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brown\Documents\GitHub\BACandBlue\data\BACandBLUE_GC DATAFRAMES\"/>
    </mc:Choice>
  </mc:AlternateContent>
  <xr:revisionPtr revIDLastSave="0" documentId="13_ncr:40009_{8A41624E-15AF-4CB8-B0DC-E5FCE728CFFB}" xr6:coauthVersionLast="36" xr6:coauthVersionMax="36" xr10:uidLastSave="{00000000-0000-0000-0000-000000000000}"/>
  <bookViews>
    <workbookView xWindow="0" yWindow="0" windowWidth="9960" windowHeight="11445" activeTab="2"/>
  </bookViews>
  <sheets>
    <sheet name="DA_GC_10BB_BLANKS_PRO_REP" sheetId="1" r:id="rId1"/>
    <sheet name="DA_QUANT FRAGS_pg_5_6_7" sheetId="2" r:id="rId2"/>
    <sheet name="DA_QUANT_SUBSET_20%" sheetId="5" r:id="rId3"/>
    <sheet name="meta" sheetId="4" r:id="rId4"/>
  </sheets>
  <definedNames>
    <definedName name="_xlnm._FilterDatabase" localSheetId="3" hidden="1">meta!$A$1:$I$49</definedName>
  </definedNames>
  <calcPr calcId="0"/>
</workbook>
</file>

<file path=xl/calcChain.xml><?xml version="1.0" encoding="utf-8"?>
<calcChain xmlns="http://schemas.openxmlformats.org/spreadsheetml/2006/main">
  <c r="H4" i="4" l="1"/>
  <c r="H6" i="4"/>
  <c r="H8" i="4"/>
  <c r="H10" i="4"/>
  <c r="H12" i="4"/>
  <c r="H14" i="4"/>
  <c r="H16" i="4"/>
  <c r="H18" i="4"/>
  <c r="H20" i="4"/>
  <c r="H22" i="4"/>
  <c r="H24" i="4"/>
  <c r="H26" i="4"/>
  <c r="H28" i="4"/>
  <c r="H30" i="4"/>
  <c r="H32" i="4"/>
  <c r="H34" i="4"/>
  <c r="H36" i="4"/>
  <c r="H38" i="4"/>
  <c r="H40" i="4"/>
  <c r="H42" i="4"/>
  <c r="H44" i="4"/>
  <c r="H46" i="4"/>
  <c r="H48" i="4"/>
  <c r="H2" i="4"/>
</calcChain>
</file>

<file path=xl/sharedStrings.xml><?xml version="1.0" encoding="utf-8"?>
<sst xmlns="http://schemas.openxmlformats.org/spreadsheetml/2006/main" count="7757" uniqueCount="653">
  <si>
    <t>[contents]</t>
  </si>
  <si>
    <t>count=25</t>
  </si>
  <si>
    <t>Name=</t>
  </si>
  <si>
    <t>D:\Users\jbrown\Documents\GitHub\BACandBlue\data\BACandBLUE_GCdata_GCerinus_10BB_BLANK_PRO_REP\JTB-E18-005-10.D</t>
  </si>
  <si>
    <t>1=</t>
  </si>
  <si>
    <t>INT TIC: JTB-E18-005-10.D\data.ms</t>
  </si>
  <si>
    <t>2=</t>
  </si>
  <si>
    <t>INT TIC: JTB-E18-005-04.D\data.ms</t>
  </si>
  <si>
    <t>3=</t>
  </si>
  <si>
    <t>INT TIC: JTB-E18-005-07.D\data.ms</t>
  </si>
  <si>
    <t>4=</t>
  </si>
  <si>
    <t>INT TIC: JTB-E18-005-08.D\data.ms</t>
  </si>
  <si>
    <t>5=</t>
  </si>
  <si>
    <t>INT TIC: JTB-E18-005-09.D\data.ms</t>
  </si>
  <si>
    <t>6=</t>
  </si>
  <si>
    <t>INT TIC: JTB-E18-005-11.D\data.ms</t>
  </si>
  <si>
    <t>7=</t>
  </si>
  <si>
    <t>INT TIC: JTB-E18-005-12.D\data.ms</t>
  </si>
  <si>
    <t>8=</t>
  </si>
  <si>
    <t>INT TIC: JTB-E18-005-13.D\data.ms</t>
  </si>
  <si>
    <t>9=</t>
  </si>
  <si>
    <t>INT TIC: JTB-E18-006-04.D\data.ms</t>
  </si>
  <si>
    <t>10=</t>
  </si>
  <si>
    <t>INT TIC: JTB-E18-006-07.D\data.ms</t>
  </si>
  <si>
    <t>11=</t>
  </si>
  <si>
    <t>INT TIC: JTB-E18-006-08.D\data.ms</t>
  </si>
  <si>
    <t>12=</t>
  </si>
  <si>
    <t>INT TIC: JTB-E18-006-09.D\data.ms</t>
  </si>
  <si>
    <t>13=</t>
  </si>
  <si>
    <t>INT TIC: JTB-E18-006-10.D\data.ms</t>
  </si>
  <si>
    <t>14=</t>
  </si>
  <si>
    <t>INT TIC: JTB-E18-006-11.D\data.ms</t>
  </si>
  <si>
    <t>15=</t>
  </si>
  <si>
    <t>INT TIC: JTB-E18-006-12.D\data.ms</t>
  </si>
  <si>
    <t>16=</t>
  </si>
  <si>
    <t>INT TIC: JTB-E18-006-13.D\data.ms</t>
  </si>
  <si>
    <t>17=</t>
  </si>
  <si>
    <t>INT TIC: JTB-E18-007-04.D\data.ms</t>
  </si>
  <si>
    <t>18=</t>
  </si>
  <si>
    <t>INT TIC: JTB-E18-007-07.D\data.ms</t>
  </si>
  <si>
    <t>19=</t>
  </si>
  <si>
    <t>INT TIC: JTB-E18-007-08.D\data.ms</t>
  </si>
  <si>
    <t>20=</t>
  </si>
  <si>
    <t>INT TIC: JTB-E18-007-09.D\data.ms</t>
  </si>
  <si>
    <t>21=</t>
  </si>
  <si>
    <t>INT TIC: JTB-E18-007-10.D\data.ms</t>
  </si>
  <si>
    <t>22=</t>
  </si>
  <si>
    <t>INT TIC: JTB-E18-007-11.D\data.ms</t>
  </si>
  <si>
    <t>23=</t>
  </si>
  <si>
    <t>INT TIC: JTB-E18-007-12.D\data.ms</t>
  </si>
  <si>
    <t>24=</t>
  </si>
  <si>
    <t>INT TIC: JTB-E18-007-13.D\data.ms</t>
  </si>
  <si>
    <t>25=</t>
  </si>
  <si>
    <t>PBM Apex</t>
  </si>
  <si>
    <t>[INT TIC: JTB-E18-005-10.D\data.ms]</t>
  </si>
  <si>
    <t>Time=</t>
  </si>
  <si>
    <t>Wed Jun 05 09:24:15 2019</t>
  </si>
  <si>
    <t>Header=</t>
  </si>
  <si>
    <t>Peak</t>
  </si>
  <si>
    <t>R.T.</t>
  </si>
  <si>
    <t>First</t>
  </si>
  <si>
    <t>Max</t>
  </si>
  <si>
    <t>Last</t>
  </si>
  <si>
    <t>PK  TY</t>
  </si>
  <si>
    <t>Height</t>
  </si>
  <si>
    <t>Area</t>
  </si>
  <si>
    <t>Pct Max</t>
  </si>
  <si>
    <t>Pct Total</t>
  </si>
  <si>
    <t xml:space="preserve">PV  </t>
  </si>
  <si>
    <t xml:space="preserve">VV  </t>
  </si>
  <si>
    <t>VV 5</t>
  </si>
  <si>
    <t>VV 2</t>
  </si>
  <si>
    <t>VV 4</t>
  </si>
  <si>
    <t>VV 3</t>
  </si>
  <si>
    <t>26=</t>
  </si>
  <si>
    <t>27=</t>
  </si>
  <si>
    <t>28=</t>
  </si>
  <si>
    <t>29=</t>
  </si>
  <si>
    <t>VV 7</t>
  </si>
  <si>
    <t>30=</t>
  </si>
  <si>
    <t>31=</t>
  </si>
  <si>
    <t>32=</t>
  </si>
  <si>
    <t>33=</t>
  </si>
  <si>
    <t>34=</t>
  </si>
  <si>
    <t>35=</t>
  </si>
  <si>
    <t>36=</t>
  </si>
  <si>
    <t>37=</t>
  </si>
  <si>
    <t>38=</t>
  </si>
  <si>
    <t>39=</t>
  </si>
  <si>
    <t>VV 6</t>
  </si>
  <si>
    <t>40=</t>
  </si>
  <si>
    <t>41=</t>
  </si>
  <si>
    <t>42=</t>
  </si>
  <si>
    <t>43=</t>
  </si>
  <si>
    <t>44=</t>
  </si>
  <si>
    <t>45=</t>
  </si>
  <si>
    <t>VV 9</t>
  </si>
  <si>
    <t>46=</t>
  </si>
  <si>
    <t>47=</t>
  </si>
  <si>
    <t>48=</t>
  </si>
  <si>
    <t>49=</t>
  </si>
  <si>
    <t>50=</t>
  </si>
  <si>
    <t>51=</t>
  </si>
  <si>
    <t>52=</t>
  </si>
  <si>
    <t>53=</t>
  </si>
  <si>
    <t>54=</t>
  </si>
  <si>
    <t>55=</t>
  </si>
  <si>
    <t>56=</t>
  </si>
  <si>
    <t>57=</t>
  </si>
  <si>
    <t>58=</t>
  </si>
  <si>
    <t>59=</t>
  </si>
  <si>
    <t>VV 8</t>
  </si>
  <si>
    <t>60=</t>
  </si>
  <si>
    <t>61=</t>
  </si>
  <si>
    <t>62=</t>
  </si>
  <si>
    <t>63=</t>
  </si>
  <si>
    <t>64=</t>
  </si>
  <si>
    <t>65=</t>
  </si>
  <si>
    <t>66=</t>
  </si>
  <si>
    <t>67=</t>
  </si>
  <si>
    <t>68=</t>
  </si>
  <si>
    <t>69=</t>
  </si>
  <si>
    <t>70=</t>
  </si>
  <si>
    <t>71=</t>
  </si>
  <si>
    <t>72=</t>
  </si>
  <si>
    <t>73=</t>
  </si>
  <si>
    <t>74=</t>
  </si>
  <si>
    <t>75=</t>
  </si>
  <si>
    <t>76=</t>
  </si>
  <si>
    <t>77=</t>
  </si>
  <si>
    <t>78=</t>
  </si>
  <si>
    <t>79=</t>
  </si>
  <si>
    <t>80=</t>
  </si>
  <si>
    <t>81=</t>
  </si>
  <si>
    <t>82=</t>
  </si>
  <si>
    <t>PV 3</t>
  </si>
  <si>
    <t>83=</t>
  </si>
  <si>
    <t>84=</t>
  </si>
  <si>
    <t>85=</t>
  </si>
  <si>
    <t>86=</t>
  </si>
  <si>
    <t>87=</t>
  </si>
  <si>
    <t>88=</t>
  </si>
  <si>
    <t>89=</t>
  </si>
  <si>
    <t>90=</t>
  </si>
  <si>
    <t>91=</t>
  </si>
  <si>
    <t>92=</t>
  </si>
  <si>
    <t>93=</t>
  </si>
  <si>
    <t>94=</t>
  </si>
  <si>
    <t>95=</t>
  </si>
  <si>
    <t>96=</t>
  </si>
  <si>
    <t>97=</t>
  </si>
  <si>
    <t>98=</t>
  </si>
  <si>
    <t>99=</t>
  </si>
  <si>
    <t>100=</t>
  </si>
  <si>
    <t>101=</t>
  </si>
  <si>
    <t>102=</t>
  </si>
  <si>
    <t>103=</t>
  </si>
  <si>
    <t>104=</t>
  </si>
  <si>
    <t>105=</t>
  </si>
  <si>
    <t>106=</t>
  </si>
  <si>
    <t>VV 10</t>
  </si>
  <si>
    <t>107=</t>
  </si>
  <si>
    <t>108=</t>
  </si>
  <si>
    <t>109=</t>
  </si>
  <si>
    <t>110=</t>
  </si>
  <si>
    <t>111=</t>
  </si>
  <si>
    <t>112=</t>
  </si>
  <si>
    <t>113=</t>
  </si>
  <si>
    <t>114=</t>
  </si>
  <si>
    <t>115=</t>
  </si>
  <si>
    <t>116=</t>
  </si>
  <si>
    <t>117=</t>
  </si>
  <si>
    <t>118=</t>
  </si>
  <si>
    <t>119=</t>
  </si>
  <si>
    <t>120=</t>
  </si>
  <si>
    <t>121=</t>
  </si>
  <si>
    <t>122=</t>
  </si>
  <si>
    <t>123=</t>
  </si>
  <si>
    <t>124=</t>
  </si>
  <si>
    <t>125=</t>
  </si>
  <si>
    <t>126=</t>
  </si>
  <si>
    <t>127=</t>
  </si>
  <si>
    <t>PV 6</t>
  </si>
  <si>
    <t>128=</t>
  </si>
  <si>
    <t>129=</t>
  </si>
  <si>
    <t>130=</t>
  </si>
  <si>
    <t>131=</t>
  </si>
  <si>
    <t>132=</t>
  </si>
  <si>
    <t>133=</t>
  </si>
  <si>
    <t>134=</t>
  </si>
  <si>
    <t>135=</t>
  </si>
  <si>
    <t>136=</t>
  </si>
  <si>
    <t>137=</t>
  </si>
  <si>
    <t>138=</t>
  </si>
  <si>
    <t>139=</t>
  </si>
  <si>
    <t>140=</t>
  </si>
  <si>
    <t>141=</t>
  </si>
  <si>
    <t>142=</t>
  </si>
  <si>
    <t>143=</t>
  </si>
  <si>
    <t>144=</t>
  </si>
  <si>
    <t>145=</t>
  </si>
  <si>
    <t>146=</t>
  </si>
  <si>
    <t>147=</t>
  </si>
  <si>
    <t>148=</t>
  </si>
  <si>
    <t>149=</t>
  </si>
  <si>
    <t>150=</t>
  </si>
  <si>
    <t>151=</t>
  </si>
  <si>
    <t>152=</t>
  </si>
  <si>
    <t>153=</t>
  </si>
  <si>
    <t>154=</t>
  </si>
  <si>
    <t>155=</t>
  </si>
  <si>
    <t>156=</t>
  </si>
  <si>
    <t>157=</t>
  </si>
  <si>
    <t>158=</t>
  </si>
  <si>
    <t>159=</t>
  </si>
  <si>
    <t>160=</t>
  </si>
  <si>
    <t>161=</t>
  </si>
  <si>
    <t>BV 5</t>
  </si>
  <si>
    <t>162=</t>
  </si>
  <si>
    <t>163=</t>
  </si>
  <si>
    <t>164=</t>
  </si>
  <si>
    <t>PV 7</t>
  </si>
  <si>
    <t>165=</t>
  </si>
  <si>
    <t>[INT TIC: JTB-E18-005-04.D\data.ms]</t>
  </si>
  <si>
    <t>Wed Jun 05 09:24:16 2019</t>
  </si>
  <si>
    <t>BV 7</t>
  </si>
  <si>
    <t>PV 2</t>
  </si>
  <si>
    <t xml:space="preserve">BV  </t>
  </si>
  <si>
    <t>PV 10</t>
  </si>
  <si>
    <t>PV 9</t>
  </si>
  <si>
    <t>PV 4</t>
  </si>
  <si>
    <t>BV 9</t>
  </si>
  <si>
    <t>PV 8</t>
  </si>
  <si>
    <t>PBA7</t>
  </si>
  <si>
    <t>[INT TIC: JTB-E18-005-07.D\data.ms]</t>
  </si>
  <si>
    <t>Wed Jun 05 09:24:17 2019</t>
  </si>
  <si>
    <t>BV 3</t>
  </si>
  <si>
    <t>PV 5</t>
  </si>
  <si>
    <t>PBA10</t>
  </si>
  <si>
    <t>[INT TIC: JTB-E18-005-08.D\data.ms]</t>
  </si>
  <si>
    <t>Wed Jun 05 09:24:18 2019</t>
  </si>
  <si>
    <t>BV 2</t>
  </si>
  <si>
    <t>[INT TIC: JTB-E18-005-09.D\data.ms]</t>
  </si>
  <si>
    <t>[INT TIC: JTB-E18-005-11.D\data.ms]</t>
  </si>
  <si>
    <t>Wed Jun 05 09:24:19 2019</t>
  </si>
  <si>
    <t>BV 8</t>
  </si>
  <si>
    <t>[INT TIC: JTB-E18-005-12.D\data.ms]</t>
  </si>
  <si>
    <t>Wed Jun 05 09:24:21 2019</t>
  </si>
  <si>
    <t>[INT TIC: JTB-E18-005-13.D\data.ms]</t>
  </si>
  <si>
    <t>Wed Jun 05 09:24:22 2019</t>
  </si>
  <si>
    <t>[INT TIC: JTB-E18-006-04.D\data.ms]</t>
  </si>
  <si>
    <t>Wed Jun 05 09:24:23 2019</t>
  </si>
  <si>
    <t>BV 10</t>
  </si>
  <si>
    <t>PBA2</t>
  </si>
  <si>
    <t>[INT TIC: JTB-E18-006-07.D\data.ms]</t>
  </si>
  <si>
    <t>[INT TIC: JTB-E18-006-08.D\data.ms]</t>
  </si>
  <si>
    <t>Wed Jun 05 09:24:24 2019</t>
  </si>
  <si>
    <t>VB 7</t>
  </si>
  <si>
    <t>BV 4</t>
  </si>
  <si>
    <t>[INT TIC: JTB-E18-006-09.D\data.ms]</t>
  </si>
  <si>
    <t>Wed Jun 05 09:24:25 2019</t>
  </si>
  <si>
    <t>[INT TIC: JTB-E18-006-10.D\data.ms]</t>
  </si>
  <si>
    <t>Wed Jun 05 09:24:26 2019</t>
  </si>
  <si>
    <t>VB 6</t>
  </si>
  <si>
    <t>BV 6</t>
  </si>
  <si>
    <t>[INT TIC: JTB-E18-006-11.D\data.ms]</t>
  </si>
  <si>
    <t>Wed Jun 05 09:24:27 2019</t>
  </si>
  <si>
    <t>PB 6</t>
  </si>
  <si>
    <t>[INT TIC: JTB-E18-006-12.D\data.ms]</t>
  </si>
  <si>
    <t>Wed Jun 05 09:24:28 2019</t>
  </si>
  <si>
    <t>[INT TIC: JTB-E18-006-13.D\data.ms]</t>
  </si>
  <si>
    <t>Wed Jun 05 09:24:29 2019</t>
  </si>
  <si>
    <t>VB 3</t>
  </si>
  <si>
    <t>[INT TIC: JTB-E18-007-04.D\data.ms]</t>
  </si>
  <si>
    <t>Wed Jun 05 09:24:30 2019</t>
  </si>
  <si>
    <t>[INT TIC: JTB-E18-007-07.D\data.ms]</t>
  </si>
  <si>
    <t>Wed Jun 05 09:24:31 2019</t>
  </si>
  <si>
    <t>[INT TIC: JTB-E18-007-08.D\data.ms]</t>
  </si>
  <si>
    <t>Wed Jun 05 09:24:32 2019</t>
  </si>
  <si>
    <t>[INT TIC: JTB-E18-007-09.D\data.ms]</t>
  </si>
  <si>
    <t>[INT TIC: JTB-E18-007-10.D\data.ms]</t>
  </si>
  <si>
    <t>Wed Jun 05 09:24:33 2019</t>
  </si>
  <si>
    <t>[INT TIC: JTB-E18-007-11.D\data.ms]</t>
  </si>
  <si>
    <t>Wed Jun 05 09:24:34 2019</t>
  </si>
  <si>
    <t>[INT TIC: JTB-E18-007-12.D\data.ms]</t>
  </si>
  <si>
    <t>Wed Jun 05 09:24:35 2019</t>
  </si>
  <si>
    <t>[INT TIC: JTB-E18-007-13.D\data.ms]</t>
  </si>
  <si>
    <t>Wed Jun 05 09:24:36 2019</t>
  </si>
  <si>
    <t xml:space="preserve">VB  </t>
  </si>
  <si>
    <t>[PBM Apex]</t>
  </si>
  <si>
    <t>Wed Jun 05 09:26:16 2019</t>
  </si>
  <si>
    <t>PK</t>
  </si>
  <si>
    <t>RT</t>
  </si>
  <si>
    <t>Area Pct</t>
  </si>
  <si>
    <t>Library/ID</t>
  </si>
  <si>
    <t>Ref</t>
  </si>
  <si>
    <t>CAS</t>
  </si>
  <si>
    <t>Qual</t>
  </si>
  <si>
    <t>Carbon dioxide</t>
  </si>
  <si>
    <t>000124-38-9</t>
  </si>
  <si>
    <t>1-Butanamine, N,3-dimethyl-</t>
  </si>
  <si>
    <t>004104-44-3</t>
  </si>
  <si>
    <t>L-Alanine, methyl ester</t>
  </si>
  <si>
    <t>010065-72-2</t>
  </si>
  <si>
    <t>Methanethiol</t>
  </si>
  <si>
    <t>000074-93-1</t>
  </si>
  <si>
    <t>Ethyl oxamate</t>
  </si>
  <si>
    <t>000617-36-7</t>
  </si>
  <si>
    <t>Dimethyl sulfide</t>
  </si>
  <si>
    <t>000075-18-3</t>
  </si>
  <si>
    <t>1H-Imidazole</t>
  </si>
  <si>
    <t>000288-32-4</t>
  </si>
  <si>
    <t>cis-Aconitic anhydride</t>
  </si>
  <si>
    <t>006318-55-4</t>
  </si>
  <si>
    <t>Acetone</t>
  </si>
  <si>
    <t>000067-64-1</t>
  </si>
  <si>
    <t>Acetic acid, methyl ester</t>
  </si>
  <si>
    <t>000079-20-9</t>
  </si>
  <si>
    <t>Cyclotrisiloxane, hexamethyl-</t>
  </si>
  <si>
    <t>000541-05-9</t>
  </si>
  <si>
    <t>Ethyl Acetate</t>
  </si>
  <si>
    <t>000141-78-6</t>
  </si>
  <si>
    <t>Butanal, 2-methyl-</t>
  </si>
  <si>
    <t>000096-17-3</t>
  </si>
  <si>
    <t>Butanal, 3-methyl-</t>
  </si>
  <si>
    <t>000590-86-3</t>
  </si>
  <si>
    <t>Isopropyl Alcohol</t>
  </si>
  <si>
    <t>000067-63-0</t>
  </si>
  <si>
    <t>Ethanol</t>
  </si>
  <si>
    <t>000064-17-5</t>
  </si>
  <si>
    <t>Butane, 1-methoxy-3-methyl-</t>
  </si>
  <si>
    <t>000626-91-5</t>
  </si>
  <si>
    <t>Propanamide, 2-hydroxy-</t>
  </si>
  <si>
    <t>002043-43-8</t>
  </si>
  <si>
    <t>Oxirane, 3-hydroxypropyl-</t>
  </si>
  <si>
    <t>021915-56-0</t>
  </si>
  <si>
    <t>Benzoic acid, 4-methyl-2-trimethylsilyloxy-, trimethylsilyl ester</t>
  </si>
  <si>
    <t>000035-27-8</t>
  </si>
  <si>
    <t>trans-4-(2-(5-Nitro-2-furyl)vinyl)-2-quinolinamine</t>
  </si>
  <si>
    <t>000847-10-9</t>
  </si>
  <si>
    <t>Silicic acid, diethyl bis(trimethylsilyl) ester</t>
  </si>
  <si>
    <t>003555-45-1</t>
  </si>
  <si>
    <t>Cyclotetrasiloxane, octamethyl-</t>
  </si>
  <si>
    <t>000556-67-2</t>
  </si>
  <si>
    <t>1,1,3,3,5,5,7,7-Octamethyl-7-(2-methylpropoxy)tetrasiloxan-1-ol</t>
  </si>
  <si>
    <t>1000364-61-2</t>
  </si>
  <si>
    <t>Methyl isovalerate</t>
  </si>
  <si>
    <t>000556-24-1</t>
  </si>
  <si>
    <t>2-Butanol</t>
  </si>
  <si>
    <t>000078-92-2</t>
  </si>
  <si>
    <t>3-Buten-2-ol, 2-methyl-</t>
  </si>
  <si>
    <t>000115-18-4</t>
  </si>
  <si>
    <t>Ethanol, 2-(2-methoxyethoxy)-</t>
  </si>
  <si>
    <t>000111-77-3</t>
  </si>
  <si>
    <t>1-(3-Hydroxy-4-methylphenyl)-1,3,3,6-tetramethylindan-5-ol</t>
  </si>
  <si>
    <t>107535-11-5</t>
  </si>
  <si>
    <t>Butanoic acid, 3-methyl-, ethyl ester</t>
  </si>
  <si>
    <t>000108-64-5</t>
  </si>
  <si>
    <t>Disulfide, dimethyl</t>
  </si>
  <si>
    <t>000624-92-0</t>
  </si>
  <si>
    <t>Decane, 3,7-dimethyl-</t>
  </si>
  <si>
    <t>017312-54-8</t>
  </si>
  <si>
    <t>Eicosane</t>
  </si>
  <si>
    <t>000112-95-8</t>
  </si>
  <si>
    <t>Methyl propyl methylphosphonate</t>
  </si>
  <si>
    <t>000683-25-0</t>
  </si>
  <si>
    <t>2-Butenal, 2-methyl-</t>
  </si>
  <si>
    <t>001115-11-3</t>
  </si>
  <si>
    <t>1-Propanol, 2-methyl-</t>
  </si>
  <si>
    <t>000078-83-1</t>
  </si>
  <si>
    <t>Cyclohexanone, 5-methyl-2-(1-methylethylidene)-</t>
  </si>
  <si>
    <t>015932-80-6</t>
  </si>
  <si>
    <t>2H-Pyran, 2-ethenyltetrahydro-2,6,6-trimethyl-</t>
  </si>
  <si>
    <t>007392-19-0</t>
  </si>
  <si>
    <t>1-Butanol, 3-methyl-, acetate</t>
  </si>
  <si>
    <t>000123-92-2</t>
  </si>
  <si>
    <t>2-Octene, 4-ethyl-, (E)-</t>
  </si>
  <si>
    <t>074630-09-4</t>
  </si>
  <si>
    <t>Pyrido[2,3-d]pyrimidine, 4-phenyl-</t>
  </si>
  <si>
    <t>028732-75-4</t>
  </si>
  <si>
    <t>1-Butanol</t>
  </si>
  <si>
    <t>000071-36-3</t>
  </si>
  <si>
    <t>Neopentyl glycol</t>
  </si>
  <si>
    <t>000126-30-7</t>
  </si>
  <si>
    <t>Cyclopentasiloxane, decamethyl-</t>
  </si>
  <si>
    <t>000541-02-6</t>
  </si>
  <si>
    <t>2-Butenoic acid, 3-methyl-, methyl ester</t>
  </si>
  <si>
    <t>000924-50-5</t>
  </si>
  <si>
    <t>7-Oxabicyclo[2.2.1]heptane, 1-methyl-4-(1-methylethyl)-</t>
  </si>
  <si>
    <t>000470-67-7</t>
  </si>
  <si>
    <t>tert-Butyldimethylsilyl 3-methyl-4-((2,2,3,3,3-pentafluoropropanoyl)oxy)benzoate</t>
  </si>
  <si>
    <t>1000385-89-9</t>
  </si>
  <si>
    <t>Sulfurous acid, dimethyl ester</t>
  </si>
  <si>
    <t>000616-42-2</t>
  </si>
  <si>
    <t>2-Butenal, 3-methyl-</t>
  </si>
  <si>
    <t>000107-86-8</t>
  </si>
  <si>
    <t>2-(Acetoxymethyl)-3-(methoxycarbonyl)biphenylene</t>
  </si>
  <si>
    <t>093103-70-9</t>
  </si>
  <si>
    <t>1-Butanol, 3-methyl-</t>
  </si>
  <si>
    <t>000123-51-3</t>
  </si>
  <si>
    <t>(1H-Pyrrol-3-yl)acetic acid</t>
  </si>
  <si>
    <t>086688-96-2</t>
  </si>
  <si>
    <t>9-Oxabicyclo[3.3.1]non-6-en-2-one</t>
  </si>
  <si>
    <t>1000190-61-5</t>
  </si>
  <si>
    <t>Pyrrylmethyl(triethyl)stannane</t>
  </si>
  <si>
    <t>1000298-95-6</t>
  </si>
  <si>
    <t>(2R,5S)-2-Methyl-5-(prop-1-en-2-yl)-2-vinyltetrahydrofuran</t>
  </si>
  <si>
    <t>054750-69-5</t>
  </si>
  <si>
    <t>cis-Dihydrocarvone</t>
  </si>
  <si>
    <t>003792-53-8</t>
  </si>
  <si>
    <t>Diaziridine,1,3,3-trimethyl-</t>
  </si>
  <si>
    <t>040711-15-7</t>
  </si>
  <si>
    <t>3(2H)-Furanone, dihydro-2-methyl-</t>
  </si>
  <si>
    <t>003188-00-9</t>
  </si>
  <si>
    <t>Pyrazine, methyl-</t>
  </si>
  <si>
    <t>000109-08-0</t>
  </si>
  <si>
    <t>o-Cymene</t>
  </si>
  <si>
    <t>000527-84-4</t>
  </si>
  <si>
    <t>3-Aminopyridine</t>
  </si>
  <si>
    <t>000462-08-8</t>
  </si>
  <si>
    <t>2-Propanone, 1-hydroxy-</t>
  </si>
  <si>
    <t>000116-09-6</t>
  </si>
  <si>
    <t>Aziridine, 1-(2-buten-2-yl)-</t>
  </si>
  <si>
    <t>1000158-95-2</t>
  </si>
  <si>
    <t>Chloromethyl 4-chloroheptanoate</t>
  </si>
  <si>
    <t>080418-60-6</t>
  </si>
  <si>
    <t>Pyrazine, 2,6-dimethyl-</t>
  </si>
  <si>
    <t>000108-50-9</t>
  </si>
  <si>
    <t>Pyrimidine, 4,6-dimethyl-</t>
  </si>
  <si>
    <t>001558-17-4</t>
  </si>
  <si>
    <t>2-Pyridinamine, 5-methyl-</t>
  </si>
  <si>
    <t>001603-41-4</t>
  </si>
  <si>
    <t>1-Hexanol</t>
  </si>
  <si>
    <t>000111-27-3</t>
  </si>
  <si>
    <t>Cyclobutane, 1,2-diethyl-</t>
  </si>
  <si>
    <t>061141-83-1</t>
  </si>
  <si>
    <t>3-Octyne, 2-methyl-</t>
  </si>
  <si>
    <t>055402-15-8</t>
  </si>
  <si>
    <t>3-Hexen-1-ol, (E)-</t>
  </si>
  <si>
    <t>000928-97-2</t>
  </si>
  <si>
    <t>Pyrazine, 2-ethyl-5-methyl-</t>
  </si>
  <si>
    <t>013360-64-0</t>
  </si>
  <si>
    <t>Cyclohexanol, 3,5-dimethyl-</t>
  </si>
  <si>
    <t>005441-52-1</t>
  </si>
  <si>
    <t>6-Methyl-6-(5-methyl-1H-pyrrol-2-yl)heptan-2-one</t>
  </si>
  <si>
    <t>102668-60-0</t>
  </si>
  <si>
    <t>2-Hexen-1-ol, (E)-</t>
  </si>
  <si>
    <t>000928-95-0</t>
  </si>
  <si>
    <t>Benzene, 1,3-bis(1,1-dimethylethyl)-</t>
  </si>
  <si>
    <t>001014-60-4</t>
  </si>
  <si>
    <t>1,2-Diphenylethylamine</t>
  </si>
  <si>
    <t>025611-78-3</t>
  </si>
  <si>
    <t>Benzene, 2-ethenyl-1,3-dimethyl-</t>
  </si>
  <si>
    <t>002039-90-9</t>
  </si>
  <si>
    <t>Acetic acid</t>
  </si>
  <si>
    <t>000064-19-7</t>
  </si>
  <si>
    <t>Methoxyacetic acid, heptyl ester</t>
  </si>
  <si>
    <t>168920-36-3</t>
  </si>
  <si>
    <t>Ethanone, 1-(2-furanyl)-</t>
  </si>
  <si>
    <t>001192-62-7</t>
  </si>
  <si>
    <t>1-Pentene, 1,3-diphenyl-1-(trimethylsilyloxy)-</t>
  </si>
  <si>
    <t>138983-00-3</t>
  </si>
  <si>
    <t>2-Mercapto-4-phenylthiazole</t>
  </si>
  <si>
    <t>002103-88-0</t>
  </si>
  <si>
    <t>Dill ether</t>
  </si>
  <si>
    <t>074410-10-9</t>
  </si>
  <si>
    <t>Benzaldehyde</t>
  </si>
  <si>
    <t>000100-52-7</t>
  </si>
  <si>
    <t>Cyclohexene, 1-methyl-4-(1-methylethylidene)-</t>
  </si>
  <si>
    <t>000586-62-9</t>
  </si>
  <si>
    <t>Scopoletin, O-acetyl-</t>
  </si>
  <si>
    <t>1000374-30-1</t>
  </si>
  <si>
    <t>1,2,5,5,6,7-Hexamethylbicyclo[4.1.0]hept-2-en-4-one</t>
  </si>
  <si>
    <t>1000110-52-5</t>
  </si>
  <si>
    <t>4-Trimethylsilyl-9,9-dimethyl-9-silafluorene</t>
  </si>
  <si>
    <t>058263-56-2</t>
  </si>
  <si>
    <t>Linalool</t>
  </si>
  <si>
    <t>000078-70-6</t>
  </si>
  <si>
    <t>Formic acid, octyl ester</t>
  </si>
  <si>
    <t>000112-32-3</t>
  </si>
  <si>
    <t>1H-Indole, 5-methyl-2-phenyl-</t>
  </si>
  <si>
    <t>013228-36-9</t>
  </si>
  <si>
    <t>Hydrazine, 1,2-dimethyl-</t>
  </si>
  <si>
    <t>000540-73-8</t>
  </si>
  <si>
    <t>4-(4-Chlorophenyl)-2,6-diphenylpyridine</t>
  </si>
  <si>
    <t>001498-82-4</t>
  </si>
  <si>
    <t>Terpinen-4-ol</t>
  </si>
  <si>
    <t>000562-74-3</t>
  </si>
  <si>
    <t>Propanal, 3-methoxy-</t>
  </si>
  <si>
    <t>002806-84-0</t>
  </si>
  <si>
    <t>3-Cyclohexene-1-acetaldehyde, .alpha.,4-dimethyl-</t>
  </si>
  <si>
    <t>029548-14-9</t>
  </si>
  <si>
    <t>Butanoic acid, 4-hydroxy-</t>
  </si>
  <si>
    <t>000591-81-1</t>
  </si>
  <si>
    <t>Benzene, 1-methyl-2-(methylthio)-</t>
  </si>
  <si>
    <t>014092-00-3</t>
  </si>
  <si>
    <t>1,3-Cyclohexadiene-1-carboxaldehyde, 2,6,6-trimethyl-</t>
  </si>
  <si>
    <t>000116-26-7</t>
  </si>
  <si>
    <t>Silanediol, dimethyl-</t>
  </si>
  <si>
    <t>001066-42-8</t>
  </si>
  <si>
    <t>3-Furanmethanol</t>
  </si>
  <si>
    <t>004412-91-3</t>
  </si>
  <si>
    <t>3,4-Dihydroxyphenylglycol, 4TMS derivative</t>
  </si>
  <si>
    <t>056114-62-6</t>
  </si>
  <si>
    <t>tert-Butyldimethylsilyl trifluoromethanesulfonate</t>
  </si>
  <si>
    <t>069739-34-0</t>
  </si>
  <si>
    <t>1-Benzenesulfonyl-1H-pyrrole</t>
  </si>
  <si>
    <t>016851-82-4</t>
  </si>
  <si>
    <t>Santalol, trans-.beta.-</t>
  </si>
  <si>
    <t>098718-53-7</t>
  </si>
  <si>
    <t>Butanoic acid</t>
  </si>
  <si>
    <t>000107-92-6</t>
  </si>
  <si>
    <t>.alpha.-Terpineol</t>
  </si>
  <si>
    <t>000098-55-5</t>
  </si>
  <si>
    <t>Bicyclo[2.2.1]heptan-2-ol, 1,7,7-trimethyl-, (1S-endo)-</t>
  </si>
  <si>
    <t>000464-45-9</t>
  </si>
  <si>
    <t>3-Mercaptopropionic acid</t>
  </si>
  <si>
    <t>000107-96-0</t>
  </si>
  <si>
    <t>2-Furanmethanol, 5-methyl-</t>
  </si>
  <si>
    <t>003857-25-8</t>
  </si>
  <si>
    <t>Butanoic acid, 3-methyl-</t>
  </si>
  <si>
    <t>000503-74-2</t>
  </si>
  <si>
    <t>.alpha.-Aminooxy-propionic acid, ethyl ester</t>
  </si>
  <si>
    <t>005766-86-9</t>
  </si>
  <si>
    <t>1, 1, 5-Trimethyl-1, 2-dihydronaphthalene</t>
  </si>
  <si>
    <t>1000357-25-8</t>
  </si>
  <si>
    <t>Oxime-, methoxy-phenyl-_</t>
  </si>
  <si>
    <t>1000222-86-6</t>
  </si>
  <si>
    <t>Methyl salicylate</t>
  </si>
  <si>
    <t>000119-36-8</t>
  </si>
  <si>
    <t>2-Hexen-4-yne, 2-methyl-</t>
  </si>
  <si>
    <t>058275-93-7</t>
  </si>
  <si>
    <t>(-)-Myrtenol</t>
  </si>
  <si>
    <t>019894-97-4</t>
  </si>
  <si>
    <t>1-methyl-4-phenyl-5-thioxo-1,2,4-triazolidin-3-one</t>
  </si>
  <si>
    <t>1000404-25-4</t>
  </si>
  <si>
    <t>2-Pyridinamine, N-(4,5-dihydro-5-methyl-2-thiazolyl)-3-methyl-</t>
  </si>
  <si>
    <t>1000362-45-9</t>
  </si>
  <si>
    <t>Arsenous acid, tris(trimethylsilyl) ester</t>
  </si>
  <si>
    <t>055429-29-3</t>
  </si>
  <si>
    <t>1,2-Bis(trimethylsilyl)benzene</t>
  </si>
  <si>
    <t>017151-09-6</t>
  </si>
  <si>
    <t>Furan, 3-phenyl-</t>
  </si>
  <si>
    <t>013679-41-9</t>
  </si>
  <si>
    <t>Benzyl alcohol</t>
  </si>
  <si>
    <t>000100-51-6</t>
  </si>
  <si>
    <t>Phenylethyl Alcohol</t>
  </si>
  <si>
    <t>000060-12-8</t>
  </si>
  <si>
    <t>1,4-Butanediol</t>
  </si>
  <si>
    <t>000110-63-4</t>
  </si>
  <si>
    <t>2,6-Bis(1,1-dimethylethyl)-4-(1-oxopropyl)phenol</t>
  </si>
  <si>
    <t>014035-34-8</t>
  </si>
  <si>
    <t>3-Cyclohexene-1-ethanol, .beta.,4-dimethyl-</t>
  </si>
  <si>
    <t>018479-68-0</t>
  </si>
  <si>
    <t>Ethanone, 1-(1H-pyrrol-2-yl)-</t>
  </si>
  <si>
    <t>001072-83-9</t>
  </si>
  <si>
    <t>1,1,1,3,5,5,5-Heptamethyltrisiloxane</t>
  </si>
  <si>
    <t>001873-88-7</t>
  </si>
  <si>
    <t>Benzene, 2-ethyl-1,4-dimethyl-</t>
  </si>
  <si>
    <t>001758-88-9</t>
  </si>
  <si>
    <t>Phenol</t>
  </si>
  <si>
    <t>000108-95-2</t>
  </si>
  <si>
    <t>s-Indacen-1(2H)-one, 3,5,6,7-tetrahydro-3,3,4,5,5,8-hexamethyl-</t>
  </si>
  <si>
    <t>038754-94-8</t>
  </si>
  <si>
    <t>4b,8-Dimethyl-2-isopropylphenanthrene, 4b,5,6,7,8,8a,9,10-octahydro-</t>
  </si>
  <si>
    <t>1000197-14-1</t>
  </si>
  <si>
    <t>Benz[a]acridine, 10-methyl-</t>
  </si>
  <si>
    <t>003781-67-7</t>
  </si>
  <si>
    <t>benzeneacetaldehyde, .alpha.-(methoxymethylene)-4-nitro-</t>
  </si>
  <si>
    <t>1000396-10-6</t>
  </si>
  <si>
    <t>Methyltris(trimethylsiloxy)silane</t>
  </si>
  <si>
    <t>017928-28-8</t>
  </si>
  <si>
    <t>7-Acetyl-6-ethyl-1,1,4,4-tetramethyltetralin</t>
  </si>
  <si>
    <t>000088-29-9</t>
  </si>
  <si>
    <t>Benzo[h]quinoline, 2,4-dimethyl-</t>
  </si>
  <si>
    <t>000605-67-4</t>
  </si>
  <si>
    <t>Benzene, 1,1'-(1-methylethylidene)bis[4-methoxy-</t>
  </si>
  <si>
    <t>001568-83-8</t>
  </si>
  <si>
    <t xml:space="preserve"> JTB-E18-005-10</t>
  </si>
  <si>
    <t xml:space="preserve"> JTB-E18-005-04</t>
  </si>
  <si>
    <t xml:space="preserve"> JTB-E18-005-07</t>
  </si>
  <si>
    <t xml:space="preserve"> JTB-E18-005-08</t>
  </si>
  <si>
    <t xml:space="preserve"> JTB-E18-005-09</t>
  </si>
  <si>
    <t xml:space="preserve"> JTB-E18-005-11</t>
  </si>
  <si>
    <t xml:space="preserve"> JTB-E18-005-12</t>
  </si>
  <si>
    <t xml:space="preserve"> JTB-E18-005-13</t>
  </si>
  <si>
    <t xml:space="preserve"> JTB-E18-006-04</t>
  </si>
  <si>
    <t xml:space="preserve"> JTB-E18-006-07</t>
  </si>
  <si>
    <t xml:space="preserve"> JTB-E18-006-08</t>
  </si>
  <si>
    <t xml:space="preserve"> JTB-E18-006-09</t>
  </si>
  <si>
    <t xml:space="preserve"> JTB-E18-006-10</t>
  </si>
  <si>
    <t xml:space="preserve"> JTB-E18-006-11</t>
  </si>
  <si>
    <t xml:space="preserve"> JTB-E18-006-12</t>
  </si>
  <si>
    <t xml:space="preserve"> JTB-E18-006-13</t>
  </si>
  <si>
    <t xml:space="preserve"> JTB-E18-007-04</t>
  </si>
  <si>
    <t xml:space="preserve"> JTB-E18-007-07</t>
  </si>
  <si>
    <t xml:space="preserve"> JTB-E18-007-08</t>
  </si>
  <si>
    <t xml:space="preserve"> JTB-E18-007-09</t>
  </si>
  <si>
    <t xml:space="preserve"> JTB-E18-007-10</t>
  </si>
  <si>
    <t xml:space="preserve"> JTB-E18-007-11</t>
  </si>
  <si>
    <t xml:space="preserve"> JTB-E18-007-12</t>
  </si>
  <si>
    <t xml:space="preserve"> JTB-E18-007-13</t>
  </si>
  <si>
    <t>datafile</t>
  </si>
  <si>
    <t>microbe</t>
  </si>
  <si>
    <t>juice</t>
  </si>
  <si>
    <t>hour</t>
  </si>
  <si>
    <t>type</t>
  </si>
  <si>
    <t>SampleID</t>
  </si>
  <si>
    <t>spme</t>
  </si>
  <si>
    <t>BLANK</t>
  </si>
  <si>
    <t>B01</t>
  </si>
  <si>
    <t>R01</t>
  </si>
  <si>
    <t>R02</t>
  </si>
  <si>
    <t>R03</t>
  </si>
  <si>
    <t>GC</t>
  </si>
  <si>
    <t>10BB</t>
  </si>
  <si>
    <t>PROCESS</t>
  </si>
  <si>
    <t>REP</t>
  </si>
  <si>
    <t>rep_name</t>
  </si>
  <si>
    <t>P01</t>
  </si>
  <si>
    <t>P02</t>
  </si>
  <si>
    <t>P03</t>
  </si>
  <si>
    <t>R04</t>
  </si>
  <si>
    <t>02</t>
  </si>
  <si>
    <t>GC10BB02R01</t>
  </si>
  <si>
    <t>GC10BB02B01</t>
  </si>
  <si>
    <t>GC10BB02P01</t>
  </si>
  <si>
    <t>GC10BB02P02</t>
  </si>
  <si>
    <t>GC10BB02P03</t>
  </si>
  <si>
    <t>GC10BB02R02</t>
  </si>
  <si>
    <t>GC10BB02R03</t>
  </si>
  <si>
    <t>GC10BB02R04</t>
  </si>
  <si>
    <t>GC10BB24B01</t>
  </si>
  <si>
    <t>GC10BB24P01</t>
  </si>
  <si>
    <t>GC10BB24P02</t>
  </si>
  <si>
    <t>GC10BB24P03</t>
  </si>
  <si>
    <t>GC10BB24R01</t>
  </si>
  <si>
    <t>GC10BB24R02</t>
  </si>
  <si>
    <t>GC10BB24R03</t>
  </si>
  <si>
    <t>GC10BB24R04</t>
  </si>
  <si>
    <t>GC10BB48B01</t>
  </si>
  <si>
    <t>GC10BB48P01</t>
  </si>
  <si>
    <t>GC10BB48P02</t>
  </si>
  <si>
    <t>GC10BB48P03</t>
  </si>
  <si>
    <t>GC10BB48R01</t>
  </si>
  <si>
    <t>GC10BB48R02</t>
  </si>
  <si>
    <t>GC10BB48R03</t>
  </si>
  <si>
    <t>GC10BB48R04</t>
  </si>
  <si>
    <t>quant</t>
  </si>
  <si>
    <t>Propanal, 2-methyl-</t>
  </si>
  <si>
    <t>Acetaldehyde</t>
  </si>
  <si>
    <t>Furan, 3-methyl-</t>
  </si>
  <si>
    <t>2-Butanone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</si>
</sst>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/>
    <xf numFmtId="49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85"/>
  <sheetViews>
    <sheetView workbookViewId="0">
      <selection activeCell="J93" sqref="J93"/>
    </sheetView>
  </sheetViews>
  <sheetFormatPr defaultRowHeight="15" x14ac:dyDescent="0.25"/>
  <cols>
    <col min="1" max="1" width="14.5703125" bestFit="1" customWidth="1"/>
    <col min="2" max="2" width="11" bestFit="1" customWidth="1"/>
    <col min="3" max="3" width="8" bestFit="1" customWidth="1"/>
    <col min="4" max="4" width="17.5703125" customWidth="1"/>
    <col min="5" max="5" width="14.5703125" bestFit="1" customWidth="1"/>
    <col min="6" max="6" width="11" bestFit="1" customWidth="1"/>
    <col min="7" max="7" width="14.5703125" bestFit="1" customWidth="1"/>
    <col min="8" max="8" width="11" bestFit="1" customWidth="1"/>
    <col min="9" max="9" width="14.5703125" bestFit="1" customWidth="1"/>
    <col min="10" max="10" width="9" bestFit="1" customWidth="1"/>
    <col min="11" max="11" width="14.5703125" bestFit="1" customWidth="1"/>
    <col min="12" max="12" width="11" bestFit="1" customWidth="1"/>
    <col min="13" max="13" width="14.5703125" bestFit="1" customWidth="1"/>
    <col min="14" max="14" width="11" bestFit="1" customWidth="1"/>
    <col min="15" max="15" width="14.5703125" bestFit="1" customWidth="1"/>
    <col min="16" max="16" width="11" bestFit="1" customWidth="1"/>
    <col min="17" max="17" width="14.5703125" bestFit="1" customWidth="1"/>
    <col min="18" max="18" width="11" bestFit="1" customWidth="1"/>
    <col min="19" max="19" width="14.5703125" bestFit="1" customWidth="1"/>
    <col min="20" max="20" width="10" bestFit="1" customWidth="1"/>
    <col min="21" max="21" width="14.5703125" bestFit="1" customWidth="1"/>
    <col min="22" max="22" width="11" bestFit="1" customWidth="1"/>
    <col min="23" max="23" width="14.5703125" bestFit="1" customWidth="1"/>
    <col min="24" max="24" width="11" bestFit="1" customWidth="1"/>
    <col min="25" max="25" width="14.5703125" bestFit="1" customWidth="1"/>
    <col min="26" max="26" width="11" bestFit="1" customWidth="1"/>
    <col min="27" max="27" width="14.5703125" bestFit="1" customWidth="1"/>
    <col min="28" max="28" width="11" bestFit="1" customWidth="1"/>
    <col min="29" max="29" width="14.5703125" bestFit="1" customWidth="1"/>
    <col min="30" max="30" width="11" bestFit="1" customWidth="1"/>
    <col min="31" max="31" width="14.5703125" bestFit="1" customWidth="1"/>
    <col min="32" max="32" width="11" bestFit="1" customWidth="1"/>
    <col min="33" max="33" width="14.5703125" bestFit="1" customWidth="1"/>
    <col min="34" max="34" width="11" bestFit="1" customWidth="1"/>
    <col min="35" max="35" width="14.5703125" bestFit="1" customWidth="1"/>
    <col min="36" max="36" width="10" bestFit="1" customWidth="1"/>
    <col min="37" max="37" width="14.5703125" bestFit="1" customWidth="1"/>
    <col min="38" max="38" width="11" bestFit="1" customWidth="1"/>
    <col min="39" max="39" width="14.5703125" bestFit="1" customWidth="1"/>
    <col min="40" max="40" width="11" bestFit="1" customWidth="1"/>
    <col min="41" max="41" width="14.5703125" bestFit="1" customWidth="1"/>
    <col min="42" max="42" width="11" bestFit="1" customWidth="1"/>
    <col min="43" max="43" width="14.5703125" bestFit="1" customWidth="1"/>
    <col min="44" max="44" width="11" bestFit="1" customWidth="1"/>
    <col min="45" max="45" width="14.5703125" bestFit="1" customWidth="1"/>
    <col min="46" max="46" width="11" bestFit="1" customWidth="1"/>
    <col min="47" max="47" width="14.5703125" bestFit="1" customWidth="1"/>
    <col min="48" max="48" width="11" bestFit="1" customWidth="1"/>
    <col min="49" max="49" width="14.5703125" bestFit="1" customWidth="1"/>
    <col min="50" max="50" width="11" bestFit="1" customWidth="1"/>
    <col min="51" max="51" width="14.5703125" bestFit="1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6" spans="1:2" x14ac:dyDescent="0.25">
      <c r="A16" t="s">
        <v>28</v>
      </c>
      <c r="B16" t="s">
        <v>29</v>
      </c>
    </row>
    <row r="17" spans="1:11" x14ac:dyDescent="0.25">
      <c r="A17" t="s">
        <v>30</v>
      </c>
      <c r="B17" t="s">
        <v>31</v>
      </c>
    </row>
    <row r="18" spans="1:11" x14ac:dyDescent="0.25">
      <c r="A18" t="s">
        <v>32</v>
      </c>
      <c r="B18" t="s">
        <v>33</v>
      </c>
    </row>
    <row r="19" spans="1:11" x14ac:dyDescent="0.25">
      <c r="A19" t="s">
        <v>34</v>
      </c>
      <c r="B19" t="s">
        <v>35</v>
      </c>
    </row>
    <row r="20" spans="1:11" x14ac:dyDescent="0.25">
      <c r="A20" t="s">
        <v>36</v>
      </c>
      <c r="B20" t="s">
        <v>37</v>
      </c>
    </row>
    <row r="21" spans="1:11" x14ac:dyDescent="0.25">
      <c r="A21" t="s">
        <v>38</v>
      </c>
      <c r="B21" t="s">
        <v>39</v>
      </c>
    </row>
    <row r="22" spans="1:11" x14ac:dyDescent="0.25">
      <c r="A22" t="s">
        <v>40</v>
      </c>
      <c r="B22" t="s">
        <v>41</v>
      </c>
    </row>
    <row r="23" spans="1:11" x14ac:dyDescent="0.25">
      <c r="A23" t="s">
        <v>42</v>
      </c>
      <c r="B23" t="s">
        <v>43</v>
      </c>
    </row>
    <row r="24" spans="1:11" x14ac:dyDescent="0.25">
      <c r="A24" t="s">
        <v>44</v>
      </c>
      <c r="B24" t="s">
        <v>45</v>
      </c>
    </row>
    <row r="25" spans="1:11" x14ac:dyDescent="0.25">
      <c r="A25" t="s">
        <v>46</v>
      </c>
      <c r="B25" t="s">
        <v>47</v>
      </c>
    </row>
    <row r="26" spans="1:11" x14ac:dyDescent="0.25">
      <c r="A26" t="s">
        <v>48</v>
      </c>
      <c r="B26" t="s">
        <v>49</v>
      </c>
    </row>
    <row r="27" spans="1:11" x14ac:dyDescent="0.25">
      <c r="A27" t="s">
        <v>50</v>
      </c>
      <c r="B27" t="s">
        <v>51</v>
      </c>
    </row>
    <row r="28" spans="1:11" x14ac:dyDescent="0.25">
      <c r="A28" t="s">
        <v>52</v>
      </c>
      <c r="B28" t="s">
        <v>53</v>
      </c>
    </row>
    <row r="29" spans="1:11" x14ac:dyDescent="0.25">
      <c r="A29" t="s">
        <v>54</v>
      </c>
    </row>
    <row r="30" spans="1:11" x14ac:dyDescent="0.25">
      <c r="A30" t="s">
        <v>55</v>
      </c>
      <c r="B30" t="s">
        <v>56</v>
      </c>
    </row>
    <row r="31" spans="1:11" x14ac:dyDescent="0.25">
      <c r="A31" t="s">
        <v>57</v>
      </c>
      <c r="B31" t="s">
        <v>58</v>
      </c>
      <c r="C31" t="s">
        <v>59</v>
      </c>
      <c r="D31" t="s">
        <v>60</v>
      </c>
      <c r="E31" t="s">
        <v>61</v>
      </c>
      <c r="F31" t="s">
        <v>62</v>
      </c>
      <c r="G31" t="s">
        <v>63</v>
      </c>
      <c r="H31" t="s">
        <v>64</v>
      </c>
      <c r="I31" t="s">
        <v>65</v>
      </c>
      <c r="J31" t="s">
        <v>66</v>
      </c>
      <c r="K31" t="s">
        <v>67</v>
      </c>
    </row>
    <row r="32" spans="1:11" x14ac:dyDescent="0.25">
      <c r="A32" t="s">
        <v>4</v>
      </c>
      <c r="B32">
        <v>1</v>
      </c>
      <c r="C32">
        <v>2.2879999999999998</v>
      </c>
      <c r="D32">
        <v>20</v>
      </c>
      <c r="E32">
        <v>25</v>
      </c>
      <c r="F32">
        <v>41</v>
      </c>
      <c r="G32" t="s">
        <v>68</v>
      </c>
      <c r="H32">
        <v>2645943</v>
      </c>
      <c r="I32">
        <v>58184863</v>
      </c>
      <c r="J32">
        <v>1.98</v>
      </c>
      <c r="K32">
        <v>0.54700000000000004</v>
      </c>
    </row>
    <row r="33" spans="1:11" x14ac:dyDescent="0.25">
      <c r="A33" t="s">
        <v>6</v>
      </c>
      <c r="B33">
        <v>2</v>
      </c>
      <c r="C33">
        <v>2.4329999999999998</v>
      </c>
      <c r="D33">
        <v>41</v>
      </c>
      <c r="E33">
        <v>43</v>
      </c>
      <c r="F33">
        <v>49</v>
      </c>
      <c r="G33" t="s">
        <v>69</v>
      </c>
      <c r="H33">
        <v>184160</v>
      </c>
      <c r="I33">
        <v>6397473</v>
      </c>
      <c r="J33">
        <v>0.22</v>
      </c>
      <c r="K33">
        <v>0.06</v>
      </c>
    </row>
    <row r="34" spans="1:11" x14ac:dyDescent="0.25">
      <c r="A34" t="s">
        <v>8</v>
      </c>
      <c r="B34">
        <v>3</v>
      </c>
      <c r="C34">
        <v>2.504</v>
      </c>
      <c r="D34">
        <v>49</v>
      </c>
      <c r="E34">
        <v>51</v>
      </c>
      <c r="F34">
        <v>56</v>
      </c>
      <c r="G34" t="s">
        <v>70</v>
      </c>
      <c r="H34">
        <v>147460</v>
      </c>
      <c r="I34">
        <v>4243687</v>
      </c>
      <c r="J34">
        <v>0.14000000000000001</v>
      </c>
      <c r="K34">
        <v>0.04</v>
      </c>
    </row>
    <row r="35" spans="1:11" x14ac:dyDescent="0.25">
      <c r="A35" t="s">
        <v>10</v>
      </c>
      <c r="B35">
        <v>4</v>
      </c>
      <c r="C35">
        <v>2.5750000000000002</v>
      </c>
      <c r="D35">
        <v>56</v>
      </c>
      <c r="E35">
        <v>60</v>
      </c>
      <c r="F35">
        <v>65</v>
      </c>
      <c r="G35" t="s">
        <v>69</v>
      </c>
      <c r="H35">
        <v>901957</v>
      </c>
      <c r="I35">
        <v>20372598</v>
      </c>
      <c r="J35">
        <v>0.69</v>
      </c>
      <c r="K35">
        <v>0.192</v>
      </c>
    </row>
    <row r="36" spans="1:11" x14ac:dyDescent="0.25">
      <c r="A36" t="s">
        <v>12</v>
      </c>
      <c r="B36">
        <v>5</v>
      </c>
      <c r="C36">
        <v>2.621</v>
      </c>
      <c r="D36">
        <v>65</v>
      </c>
      <c r="E36">
        <v>66</v>
      </c>
      <c r="F36">
        <v>80</v>
      </c>
      <c r="G36" t="s">
        <v>71</v>
      </c>
      <c r="H36">
        <v>368876</v>
      </c>
      <c r="I36">
        <v>17189977</v>
      </c>
      <c r="J36">
        <v>0.57999999999999996</v>
      </c>
      <c r="K36">
        <v>0.16200000000000001</v>
      </c>
    </row>
    <row r="37" spans="1:11" x14ac:dyDescent="0.25">
      <c r="A37" t="s">
        <v>14</v>
      </c>
      <c r="B37">
        <v>6</v>
      </c>
      <c r="C37">
        <v>2.8010000000000002</v>
      </c>
      <c r="D37">
        <v>83</v>
      </c>
      <c r="E37">
        <v>88</v>
      </c>
      <c r="F37">
        <v>110</v>
      </c>
      <c r="G37" t="s">
        <v>69</v>
      </c>
      <c r="H37">
        <v>2254008</v>
      </c>
      <c r="I37">
        <v>72740377</v>
      </c>
      <c r="J37">
        <v>2.4700000000000002</v>
      </c>
      <c r="K37">
        <v>0.68400000000000005</v>
      </c>
    </row>
    <row r="38" spans="1:11" x14ac:dyDescent="0.25">
      <c r="A38" t="s">
        <v>16</v>
      </c>
      <c r="B38">
        <v>7</v>
      </c>
      <c r="C38">
        <v>3.012</v>
      </c>
      <c r="D38">
        <v>110</v>
      </c>
      <c r="E38">
        <v>114</v>
      </c>
      <c r="F38">
        <v>119</v>
      </c>
      <c r="G38" t="s">
        <v>69</v>
      </c>
      <c r="H38">
        <v>658972</v>
      </c>
      <c r="I38">
        <v>19174559</v>
      </c>
      <c r="J38">
        <v>0.65</v>
      </c>
      <c r="K38">
        <v>0.18</v>
      </c>
    </row>
    <row r="39" spans="1:11" x14ac:dyDescent="0.25">
      <c r="A39" t="s">
        <v>18</v>
      </c>
      <c r="B39">
        <v>8</v>
      </c>
      <c r="C39">
        <v>3.0760000000000001</v>
      </c>
      <c r="D39">
        <v>119</v>
      </c>
      <c r="E39">
        <v>122</v>
      </c>
      <c r="F39">
        <v>123</v>
      </c>
      <c r="G39" t="s">
        <v>71</v>
      </c>
      <c r="H39">
        <v>386310</v>
      </c>
      <c r="I39">
        <v>6992318</v>
      </c>
      <c r="J39">
        <v>0.24</v>
      </c>
      <c r="K39">
        <v>6.6000000000000003E-2</v>
      </c>
    </row>
    <row r="40" spans="1:11" x14ac:dyDescent="0.25">
      <c r="A40" t="s">
        <v>20</v>
      </c>
      <c r="B40">
        <v>9</v>
      </c>
      <c r="C40">
        <v>3.1240000000000001</v>
      </c>
      <c r="D40">
        <v>123</v>
      </c>
      <c r="E40">
        <v>128</v>
      </c>
      <c r="F40">
        <v>134</v>
      </c>
      <c r="G40" t="s">
        <v>69</v>
      </c>
      <c r="H40">
        <v>2655953</v>
      </c>
      <c r="I40">
        <v>69650584</v>
      </c>
      <c r="J40">
        <v>2.37</v>
      </c>
      <c r="K40">
        <v>0.65500000000000003</v>
      </c>
    </row>
    <row r="41" spans="1:11" x14ac:dyDescent="0.25">
      <c r="A41" t="s">
        <v>22</v>
      </c>
      <c r="B41">
        <v>10</v>
      </c>
      <c r="C41">
        <v>3.2080000000000002</v>
      </c>
      <c r="D41">
        <v>134</v>
      </c>
      <c r="E41">
        <v>138</v>
      </c>
      <c r="F41">
        <v>147</v>
      </c>
      <c r="G41" t="s">
        <v>69</v>
      </c>
      <c r="H41">
        <v>1736470</v>
      </c>
      <c r="I41">
        <v>58410960</v>
      </c>
      <c r="J41">
        <v>1.99</v>
      </c>
      <c r="K41">
        <v>0.55000000000000004</v>
      </c>
    </row>
    <row r="42" spans="1:11" x14ac:dyDescent="0.25">
      <c r="A42" t="s">
        <v>24</v>
      </c>
      <c r="B42">
        <v>11</v>
      </c>
      <c r="C42">
        <v>3.3279999999999998</v>
      </c>
      <c r="D42">
        <v>147</v>
      </c>
      <c r="E42">
        <v>153</v>
      </c>
      <c r="F42">
        <v>176</v>
      </c>
      <c r="G42" t="s">
        <v>69</v>
      </c>
      <c r="H42">
        <v>4365597</v>
      </c>
      <c r="I42">
        <v>219708336</v>
      </c>
      <c r="J42">
        <v>7.47</v>
      </c>
      <c r="K42">
        <v>2.0670000000000002</v>
      </c>
    </row>
    <row r="43" spans="1:11" x14ac:dyDescent="0.25">
      <c r="A43" t="s">
        <v>26</v>
      </c>
      <c r="B43">
        <v>12</v>
      </c>
      <c r="C43">
        <v>3.5419999999999998</v>
      </c>
      <c r="D43">
        <v>176</v>
      </c>
      <c r="E43">
        <v>179</v>
      </c>
      <c r="F43">
        <v>190</v>
      </c>
      <c r="G43" t="s">
        <v>71</v>
      </c>
      <c r="H43">
        <v>799150</v>
      </c>
      <c r="I43">
        <v>39634641</v>
      </c>
      <c r="J43">
        <v>1.35</v>
      </c>
      <c r="K43">
        <v>0.373</v>
      </c>
    </row>
    <row r="44" spans="1:11" x14ac:dyDescent="0.25">
      <c r="A44" t="s">
        <v>28</v>
      </c>
      <c r="B44">
        <v>13</v>
      </c>
      <c r="C44">
        <v>3.694</v>
      </c>
      <c r="D44">
        <v>190</v>
      </c>
      <c r="E44">
        <v>198</v>
      </c>
      <c r="F44">
        <v>225</v>
      </c>
      <c r="G44" t="s">
        <v>69</v>
      </c>
      <c r="H44">
        <v>16044042</v>
      </c>
      <c r="I44">
        <v>580513687</v>
      </c>
      <c r="J44">
        <v>19.739999999999998</v>
      </c>
      <c r="K44">
        <v>5.4610000000000003</v>
      </c>
    </row>
    <row r="45" spans="1:11" x14ac:dyDescent="0.25">
      <c r="A45" t="s">
        <v>30</v>
      </c>
      <c r="B45">
        <v>14</v>
      </c>
      <c r="C45">
        <v>3.9809999999999999</v>
      </c>
      <c r="D45">
        <v>225</v>
      </c>
      <c r="E45">
        <v>233</v>
      </c>
      <c r="F45">
        <v>236</v>
      </c>
      <c r="G45" t="s">
        <v>71</v>
      </c>
      <c r="H45">
        <v>2825453</v>
      </c>
      <c r="I45">
        <v>91171847</v>
      </c>
      <c r="J45">
        <v>3.1</v>
      </c>
      <c r="K45">
        <v>0.85799999999999998</v>
      </c>
    </row>
    <row r="46" spans="1:11" x14ac:dyDescent="0.25">
      <c r="A46" t="s">
        <v>32</v>
      </c>
      <c r="B46">
        <v>15</v>
      </c>
      <c r="C46">
        <v>4.0270000000000001</v>
      </c>
      <c r="D46">
        <v>236</v>
      </c>
      <c r="E46">
        <v>239</v>
      </c>
      <c r="F46">
        <v>251</v>
      </c>
      <c r="G46" t="s">
        <v>69</v>
      </c>
      <c r="H46">
        <v>2794241</v>
      </c>
      <c r="I46">
        <v>97942832</v>
      </c>
      <c r="J46">
        <v>3.33</v>
      </c>
      <c r="K46">
        <v>0.92100000000000004</v>
      </c>
    </row>
    <row r="47" spans="1:11" x14ac:dyDescent="0.25">
      <c r="A47" t="s">
        <v>34</v>
      </c>
      <c r="B47">
        <v>16</v>
      </c>
      <c r="C47">
        <v>4.1639999999999997</v>
      </c>
      <c r="D47">
        <v>251</v>
      </c>
      <c r="E47">
        <v>256</v>
      </c>
      <c r="F47">
        <v>261</v>
      </c>
      <c r="G47" t="s">
        <v>69</v>
      </c>
      <c r="H47">
        <v>6317935</v>
      </c>
      <c r="I47">
        <v>152190944</v>
      </c>
      <c r="J47">
        <v>5.18</v>
      </c>
      <c r="K47">
        <v>1.4319999999999999</v>
      </c>
    </row>
    <row r="48" spans="1:11" x14ac:dyDescent="0.25">
      <c r="A48" t="s">
        <v>36</v>
      </c>
      <c r="B48">
        <v>17</v>
      </c>
      <c r="C48">
        <v>4.25</v>
      </c>
      <c r="D48">
        <v>261</v>
      </c>
      <c r="E48">
        <v>266</v>
      </c>
      <c r="F48">
        <v>280</v>
      </c>
      <c r="G48" t="s">
        <v>69</v>
      </c>
      <c r="H48">
        <v>16219871</v>
      </c>
      <c r="I48">
        <v>483827220</v>
      </c>
      <c r="J48">
        <v>16.46</v>
      </c>
      <c r="K48">
        <v>4.5519999999999996</v>
      </c>
    </row>
    <row r="49" spans="1:11" x14ac:dyDescent="0.25">
      <c r="A49" t="s">
        <v>38</v>
      </c>
      <c r="B49">
        <v>18</v>
      </c>
      <c r="C49">
        <v>4.3780000000000001</v>
      </c>
      <c r="D49">
        <v>280</v>
      </c>
      <c r="E49">
        <v>282</v>
      </c>
      <c r="F49">
        <v>293</v>
      </c>
      <c r="G49" t="s">
        <v>71</v>
      </c>
      <c r="H49">
        <v>1037849</v>
      </c>
      <c r="I49">
        <v>47633785</v>
      </c>
      <c r="J49">
        <v>1.62</v>
      </c>
      <c r="K49">
        <v>0.44800000000000001</v>
      </c>
    </row>
    <row r="50" spans="1:11" x14ac:dyDescent="0.25">
      <c r="A50" t="s">
        <v>40</v>
      </c>
      <c r="B50">
        <v>19</v>
      </c>
      <c r="C50">
        <v>4.5030000000000001</v>
      </c>
      <c r="D50">
        <v>293</v>
      </c>
      <c r="E50">
        <v>297</v>
      </c>
      <c r="F50">
        <v>304</v>
      </c>
      <c r="G50" t="s">
        <v>72</v>
      </c>
      <c r="H50">
        <v>659406</v>
      </c>
      <c r="I50">
        <v>27315889</v>
      </c>
      <c r="J50">
        <v>0.93</v>
      </c>
      <c r="K50">
        <v>0.25700000000000001</v>
      </c>
    </row>
    <row r="51" spans="1:11" x14ac:dyDescent="0.25">
      <c r="A51" t="s">
        <v>42</v>
      </c>
      <c r="B51">
        <v>20</v>
      </c>
      <c r="C51">
        <v>4.6580000000000004</v>
      </c>
      <c r="D51">
        <v>311</v>
      </c>
      <c r="E51">
        <v>316</v>
      </c>
      <c r="F51">
        <v>333</v>
      </c>
      <c r="G51" t="s">
        <v>69</v>
      </c>
      <c r="H51">
        <v>1012163</v>
      </c>
      <c r="I51">
        <v>58672432</v>
      </c>
      <c r="J51">
        <v>2</v>
      </c>
      <c r="K51">
        <v>0.55200000000000005</v>
      </c>
    </row>
    <row r="52" spans="1:11" x14ac:dyDescent="0.25">
      <c r="A52" t="s">
        <v>44</v>
      </c>
      <c r="B52">
        <v>21</v>
      </c>
      <c r="C52">
        <v>4.9820000000000002</v>
      </c>
      <c r="D52">
        <v>349</v>
      </c>
      <c r="E52">
        <v>356</v>
      </c>
      <c r="F52">
        <v>377</v>
      </c>
      <c r="G52" t="s">
        <v>69</v>
      </c>
      <c r="H52">
        <v>2478089</v>
      </c>
      <c r="I52">
        <v>143301196</v>
      </c>
      <c r="J52">
        <v>4.87</v>
      </c>
      <c r="K52">
        <v>1.3480000000000001</v>
      </c>
    </row>
    <row r="53" spans="1:11" x14ac:dyDescent="0.25">
      <c r="A53" t="s">
        <v>46</v>
      </c>
      <c r="B53">
        <v>22</v>
      </c>
      <c r="C53">
        <v>5.1840000000000002</v>
      </c>
      <c r="D53">
        <v>377</v>
      </c>
      <c r="E53">
        <v>381</v>
      </c>
      <c r="F53">
        <v>383</v>
      </c>
      <c r="G53" t="s">
        <v>72</v>
      </c>
      <c r="H53">
        <v>728990</v>
      </c>
      <c r="I53">
        <v>20359905</v>
      </c>
      <c r="J53">
        <v>0.69</v>
      </c>
      <c r="K53">
        <v>0.192</v>
      </c>
    </row>
    <row r="54" spans="1:11" x14ac:dyDescent="0.25">
      <c r="A54" t="s">
        <v>48</v>
      </c>
      <c r="B54">
        <v>23</v>
      </c>
      <c r="C54">
        <v>5.2229999999999999</v>
      </c>
      <c r="D54">
        <v>383</v>
      </c>
      <c r="E54">
        <v>386</v>
      </c>
      <c r="F54">
        <v>405</v>
      </c>
      <c r="G54" t="s">
        <v>73</v>
      </c>
      <c r="H54">
        <v>766196</v>
      </c>
      <c r="I54">
        <v>50935822</v>
      </c>
      <c r="J54">
        <v>1.73</v>
      </c>
      <c r="K54">
        <v>0.47899999999999998</v>
      </c>
    </row>
    <row r="55" spans="1:11" x14ac:dyDescent="0.25">
      <c r="A55" t="s">
        <v>50</v>
      </c>
      <c r="B55">
        <v>24</v>
      </c>
      <c r="C55">
        <v>5.4160000000000004</v>
      </c>
      <c r="D55">
        <v>405</v>
      </c>
      <c r="E55">
        <v>410</v>
      </c>
      <c r="F55">
        <v>413</v>
      </c>
      <c r="G55" t="s">
        <v>73</v>
      </c>
      <c r="H55">
        <v>482453</v>
      </c>
      <c r="I55">
        <v>17572847</v>
      </c>
      <c r="J55">
        <v>0.6</v>
      </c>
      <c r="K55">
        <v>0.16500000000000001</v>
      </c>
    </row>
    <row r="56" spans="1:11" x14ac:dyDescent="0.25">
      <c r="A56" t="s">
        <v>52</v>
      </c>
      <c r="B56">
        <v>25</v>
      </c>
      <c r="C56">
        <v>5.4729999999999999</v>
      </c>
      <c r="D56">
        <v>413</v>
      </c>
      <c r="E56">
        <v>417</v>
      </c>
      <c r="F56">
        <v>425</v>
      </c>
      <c r="G56" t="s">
        <v>73</v>
      </c>
      <c r="H56">
        <v>467245</v>
      </c>
      <c r="I56">
        <v>20043995</v>
      </c>
      <c r="J56">
        <v>0.68</v>
      </c>
      <c r="K56">
        <v>0.189</v>
      </c>
    </row>
    <row r="57" spans="1:11" x14ac:dyDescent="0.25">
      <c r="A57" t="s">
        <v>74</v>
      </c>
      <c r="B57">
        <v>26</v>
      </c>
      <c r="C57">
        <v>5.5910000000000002</v>
      </c>
      <c r="D57">
        <v>425</v>
      </c>
      <c r="E57">
        <v>431</v>
      </c>
      <c r="F57">
        <v>440</v>
      </c>
      <c r="G57" t="s">
        <v>71</v>
      </c>
      <c r="H57">
        <v>1043643</v>
      </c>
      <c r="I57">
        <v>42461829</v>
      </c>
      <c r="J57">
        <v>1.44</v>
      </c>
      <c r="K57">
        <v>0.39900000000000002</v>
      </c>
    </row>
    <row r="58" spans="1:11" x14ac:dyDescent="0.25">
      <c r="A58" t="s">
        <v>75</v>
      </c>
      <c r="B58">
        <v>27</v>
      </c>
      <c r="C58">
        <v>5.71</v>
      </c>
      <c r="D58">
        <v>440</v>
      </c>
      <c r="E58">
        <v>446</v>
      </c>
      <c r="F58">
        <v>459</v>
      </c>
      <c r="G58" t="s">
        <v>69</v>
      </c>
      <c r="H58">
        <v>967513</v>
      </c>
      <c r="I58">
        <v>46050082</v>
      </c>
      <c r="J58">
        <v>1.57</v>
      </c>
      <c r="K58">
        <v>0.433</v>
      </c>
    </row>
    <row r="59" spans="1:11" x14ac:dyDescent="0.25">
      <c r="A59" t="s">
        <v>76</v>
      </c>
      <c r="B59">
        <v>28</v>
      </c>
      <c r="C59">
        <v>5.8609999999999998</v>
      </c>
      <c r="D59">
        <v>459</v>
      </c>
      <c r="E59">
        <v>465</v>
      </c>
      <c r="F59">
        <v>473</v>
      </c>
      <c r="G59" t="s">
        <v>70</v>
      </c>
      <c r="H59">
        <v>474182</v>
      </c>
      <c r="I59">
        <v>27283670</v>
      </c>
      <c r="J59">
        <v>0.93</v>
      </c>
      <c r="K59">
        <v>0.25700000000000001</v>
      </c>
    </row>
    <row r="60" spans="1:11" x14ac:dyDescent="0.25">
      <c r="A60" t="s">
        <v>77</v>
      </c>
      <c r="B60">
        <v>29</v>
      </c>
      <c r="C60">
        <v>6.0019999999999998</v>
      </c>
      <c r="D60">
        <v>473</v>
      </c>
      <c r="E60">
        <v>482</v>
      </c>
      <c r="F60">
        <v>496</v>
      </c>
      <c r="G60" t="s">
        <v>78</v>
      </c>
      <c r="H60">
        <v>389580</v>
      </c>
      <c r="I60">
        <v>30792365</v>
      </c>
      <c r="J60">
        <v>1.05</v>
      </c>
      <c r="K60">
        <v>0.28999999999999998</v>
      </c>
    </row>
    <row r="61" spans="1:11" x14ac:dyDescent="0.25">
      <c r="A61" t="s">
        <v>79</v>
      </c>
      <c r="B61">
        <v>30</v>
      </c>
      <c r="C61">
        <v>6.1619999999999999</v>
      </c>
      <c r="D61">
        <v>496</v>
      </c>
      <c r="E61">
        <v>502</v>
      </c>
      <c r="F61">
        <v>512</v>
      </c>
      <c r="G61" t="s">
        <v>73</v>
      </c>
      <c r="H61">
        <v>546454</v>
      </c>
      <c r="I61">
        <v>24266711</v>
      </c>
      <c r="J61">
        <v>0.83</v>
      </c>
      <c r="K61">
        <v>0.22800000000000001</v>
      </c>
    </row>
    <row r="62" spans="1:11" x14ac:dyDescent="0.25">
      <c r="A62" t="s">
        <v>80</v>
      </c>
      <c r="B62">
        <v>31</v>
      </c>
      <c r="C62">
        <v>6.2779999999999996</v>
      </c>
      <c r="D62">
        <v>512</v>
      </c>
      <c r="E62">
        <v>516</v>
      </c>
      <c r="F62">
        <v>527</v>
      </c>
      <c r="G62" t="s">
        <v>72</v>
      </c>
      <c r="H62">
        <v>309965</v>
      </c>
      <c r="I62">
        <v>17881856</v>
      </c>
      <c r="J62">
        <v>0.61</v>
      </c>
      <c r="K62">
        <v>0.16800000000000001</v>
      </c>
    </row>
    <row r="63" spans="1:11" x14ac:dyDescent="0.25">
      <c r="A63" t="s">
        <v>81</v>
      </c>
      <c r="B63">
        <v>32</v>
      </c>
      <c r="C63">
        <v>6.5970000000000004</v>
      </c>
      <c r="D63">
        <v>549</v>
      </c>
      <c r="E63">
        <v>555</v>
      </c>
      <c r="F63">
        <v>561</v>
      </c>
      <c r="G63" t="s">
        <v>69</v>
      </c>
      <c r="H63">
        <v>829347</v>
      </c>
      <c r="I63">
        <v>24832909</v>
      </c>
      <c r="J63">
        <v>0.84</v>
      </c>
      <c r="K63">
        <v>0.23400000000000001</v>
      </c>
    </row>
    <row r="64" spans="1:11" x14ac:dyDescent="0.25">
      <c r="A64" t="s">
        <v>82</v>
      </c>
      <c r="B64">
        <v>33</v>
      </c>
      <c r="C64">
        <v>6.6859999999999999</v>
      </c>
      <c r="D64">
        <v>561</v>
      </c>
      <c r="E64">
        <v>566</v>
      </c>
      <c r="F64">
        <v>579</v>
      </c>
      <c r="G64" t="s">
        <v>69</v>
      </c>
      <c r="H64">
        <v>1761250</v>
      </c>
      <c r="I64">
        <v>59330663</v>
      </c>
      <c r="J64">
        <v>2.02</v>
      </c>
      <c r="K64">
        <v>0.55800000000000005</v>
      </c>
    </row>
    <row r="65" spans="1:11" x14ac:dyDescent="0.25">
      <c r="A65" t="s">
        <v>83</v>
      </c>
      <c r="B65">
        <v>34</v>
      </c>
      <c r="C65">
        <v>6.8280000000000003</v>
      </c>
      <c r="D65">
        <v>579</v>
      </c>
      <c r="E65">
        <v>584</v>
      </c>
      <c r="F65">
        <v>595</v>
      </c>
      <c r="G65" t="s">
        <v>71</v>
      </c>
      <c r="H65">
        <v>471645</v>
      </c>
      <c r="I65">
        <v>20731485</v>
      </c>
      <c r="J65">
        <v>0.71</v>
      </c>
      <c r="K65">
        <v>0.19500000000000001</v>
      </c>
    </row>
    <row r="66" spans="1:11" x14ac:dyDescent="0.25">
      <c r="A66" t="s">
        <v>84</v>
      </c>
      <c r="B66">
        <v>35</v>
      </c>
      <c r="C66">
        <v>6.98</v>
      </c>
      <c r="D66">
        <v>595</v>
      </c>
      <c r="E66">
        <v>602</v>
      </c>
      <c r="F66">
        <v>608</v>
      </c>
      <c r="G66" t="s">
        <v>70</v>
      </c>
      <c r="H66">
        <v>168023</v>
      </c>
      <c r="I66">
        <v>8083112</v>
      </c>
      <c r="J66">
        <v>0.27</v>
      </c>
      <c r="K66">
        <v>7.5999999999999998E-2</v>
      </c>
    </row>
    <row r="67" spans="1:11" x14ac:dyDescent="0.25">
      <c r="A67" t="s">
        <v>85</v>
      </c>
      <c r="B67">
        <v>36</v>
      </c>
      <c r="C67">
        <v>7.0780000000000003</v>
      </c>
      <c r="D67">
        <v>608</v>
      </c>
      <c r="E67">
        <v>614</v>
      </c>
      <c r="F67">
        <v>622</v>
      </c>
      <c r="G67" t="s">
        <v>72</v>
      </c>
      <c r="H67">
        <v>298423</v>
      </c>
      <c r="I67">
        <v>11893978</v>
      </c>
      <c r="J67">
        <v>0.4</v>
      </c>
      <c r="K67">
        <v>0.112</v>
      </c>
    </row>
    <row r="68" spans="1:11" x14ac:dyDescent="0.25">
      <c r="A68" t="s">
        <v>86</v>
      </c>
      <c r="B68">
        <v>37</v>
      </c>
      <c r="C68">
        <v>7.18</v>
      </c>
      <c r="D68">
        <v>622</v>
      </c>
      <c r="E68">
        <v>627</v>
      </c>
      <c r="F68">
        <v>630</v>
      </c>
      <c r="G68" t="s">
        <v>69</v>
      </c>
      <c r="H68">
        <v>290854</v>
      </c>
      <c r="I68">
        <v>7716857</v>
      </c>
      <c r="J68">
        <v>0.26</v>
      </c>
      <c r="K68">
        <v>7.2999999999999995E-2</v>
      </c>
    </row>
    <row r="69" spans="1:11" x14ac:dyDescent="0.25">
      <c r="A69" t="s">
        <v>87</v>
      </c>
      <c r="B69">
        <v>38</v>
      </c>
      <c r="C69">
        <v>7.2530000000000001</v>
      </c>
      <c r="D69">
        <v>630</v>
      </c>
      <c r="E69">
        <v>636</v>
      </c>
      <c r="F69">
        <v>645</v>
      </c>
      <c r="G69" t="s">
        <v>69</v>
      </c>
      <c r="H69">
        <v>4901896</v>
      </c>
      <c r="I69">
        <v>126261478</v>
      </c>
      <c r="J69">
        <v>4.29</v>
      </c>
      <c r="K69">
        <v>1.1879999999999999</v>
      </c>
    </row>
    <row r="70" spans="1:11" x14ac:dyDescent="0.25">
      <c r="A70" t="s">
        <v>88</v>
      </c>
      <c r="B70">
        <v>39</v>
      </c>
      <c r="C70">
        <v>7.3449999999999998</v>
      </c>
      <c r="D70">
        <v>645</v>
      </c>
      <c r="E70">
        <v>647</v>
      </c>
      <c r="F70">
        <v>657</v>
      </c>
      <c r="G70" t="s">
        <v>89</v>
      </c>
      <c r="H70">
        <v>208112</v>
      </c>
      <c r="I70">
        <v>8808389</v>
      </c>
      <c r="J70">
        <v>0.3</v>
      </c>
      <c r="K70">
        <v>8.3000000000000004E-2</v>
      </c>
    </row>
    <row r="71" spans="1:11" x14ac:dyDescent="0.25">
      <c r="A71" t="s">
        <v>90</v>
      </c>
      <c r="B71">
        <v>40</v>
      </c>
      <c r="C71">
        <v>7.5720000000000001</v>
      </c>
      <c r="D71">
        <v>666</v>
      </c>
      <c r="E71">
        <v>675</v>
      </c>
      <c r="F71">
        <v>698</v>
      </c>
      <c r="G71" t="s">
        <v>69</v>
      </c>
      <c r="H71">
        <v>5545543</v>
      </c>
      <c r="I71">
        <v>193500925</v>
      </c>
      <c r="J71">
        <v>6.58</v>
      </c>
      <c r="K71">
        <v>1.82</v>
      </c>
    </row>
    <row r="72" spans="1:11" x14ac:dyDescent="0.25">
      <c r="A72" t="s">
        <v>91</v>
      </c>
      <c r="B72">
        <v>41</v>
      </c>
      <c r="C72">
        <v>7.819</v>
      </c>
      <c r="D72">
        <v>698</v>
      </c>
      <c r="E72">
        <v>706</v>
      </c>
      <c r="F72">
        <v>707</v>
      </c>
      <c r="G72" t="s">
        <v>89</v>
      </c>
      <c r="H72">
        <v>193255</v>
      </c>
      <c r="I72">
        <v>6782569</v>
      </c>
      <c r="J72">
        <v>0.23</v>
      </c>
      <c r="K72">
        <v>6.4000000000000001E-2</v>
      </c>
    </row>
    <row r="73" spans="1:11" x14ac:dyDescent="0.25">
      <c r="A73" t="s">
        <v>92</v>
      </c>
      <c r="B73">
        <v>42</v>
      </c>
      <c r="C73">
        <v>7.9009999999999998</v>
      </c>
      <c r="D73">
        <v>707</v>
      </c>
      <c r="E73">
        <v>716</v>
      </c>
      <c r="F73">
        <v>730</v>
      </c>
      <c r="G73" t="s">
        <v>69</v>
      </c>
      <c r="H73">
        <v>1507620</v>
      </c>
      <c r="I73">
        <v>59240316</v>
      </c>
      <c r="J73">
        <v>2.0099999999999998</v>
      </c>
      <c r="K73">
        <v>0.55700000000000005</v>
      </c>
    </row>
    <row r="74" spans="1:11" x14ac:dyDescent="0.25">
      <c r="A74" t="s">
        <v>93</v>
      </c>
      <c r="B74">
        <v>43</v>
      </c>
      <c r="C74">
        <v>8.0630000000000006</v>
      </c>
      <c r="D74">
        <v>730</v>
      </c>
      <c r="E74">
        <v>736</v>
      </c>
      <c r="F74">
        <v>743</v>
      </c>
      <c r="G74" t="s">
        <v>89</v>
      </c>
      <c r="H74">
        <v>134736</v>
      </c>
      <c r="I74">
        <v>7117790</v>
      </c>
      <c r="J74">
        <v>0.24</v>
      </c>
      <c r="K74">
        <v>6.7000000000000004E-2</v>
      </c>
    </row>
    <row r="75" spans="1:11" x14ac:dyDescent="0.25">
      <c r="A75" t="s">
        <v>94</v>
      </c>
      <c r="B75">
        <v>44</v>
      </c>
      <c r="C75">
        <v>8.1639999999999997</v>
      </c>
      <c r="D75">
        <v>743</v>
      </c>
      <c r="E75">
        <v>748</v>
      </c>
      <c r="F75">
        <v>755</v>
      </c>
      <c r="G75" t="s">
        <v>89</v>
      </c>
      <c r="H75">
        <v>129027</v>
      </c>
      <c r="I75">
        <v>6510557</v>
      </c>
      <c r="J75">
        <v>0.22</v>
      </c>
      <c r="K75">
        <v>6.0999999999999999E-2</v>
      </c>
    </row>
    <row r="76" spans="1:11" x14ac:dyDescent="0.25">
      <c r="A76" t="s">
        <v>95</v>
      </c>
      <c r="B76">
        <v>45</v>
      </c>
      <c r="C76">
        <v>8.3290000000000006</v>
      </c>
      <c r="D76">
        <v>763</v>
      </c>
      <c r="E76">
        <v>768</v>
      </c>
      <c r="F76">
        <v>781</v>
      </c>
      <c r="G76" t="s">
        <v>96</v>
      </c>
      <c r="H76">
        <v>82367</v>
      </c>
      <c r="I76">
        <v>5020264</v>
      </c>
      <c r="J76">
        <v>0.17</v>
      </c>
      <c r="K76">
        <v>4.7E-2</v>
      </c>
    </row>
    <row r="77" spans="1:11" x14ac:dyDescent="0.25">
      <c r="A77" t="s">
        <v>97</v>
      </c>
      <c r="B77">
        <v>46</v>
      </c>
      <c r="C77">
        <v>8.5670000000000002</v>
      </c>
      <c r="D77">
        <v>785</v>
      </c>
      <c r="E77">
        <v>798</v>
      </c>
      <c r="F77">
        <v>815</v>
      </c>
      <c r="G77" t="s">
        <v>69</v>
      </c>
      <c r="H77">
        <v>3387191</v>
      </c>
      <c r="I77">
        <v>91180274</v>
      </c>
      <c r="J77">
        <v>3.1</v>
      </c>
      <c r="K77">
        <v>0.85799999999999998</v>
      </c>
    </row>
    <row r="78" spans="1:11" x14ac:dyDescent="0.25">
      <c r="A78" t="s">
        <v>98</v>
      </c>
      <c r="B78">
        <v>47</v>
      </c>
      <c r="C78">
        <v>8.7289999999999992</v>
      </c>
      <c r="D78">
        <v>815</v>
      </c>
      <c r="E78">
        <v>818</v>
      </c>
      <c r="F78">
        <v>820</v>
      </c>
      <c r="G78" t="s">
        <v>72</v>
      </c>
      <c r="H78">
        <v>115929</v>
      </c>
      <c r="I78">
        <v>2628169</v>
      </c>
      <c r="J78">
        <v>0.09</v>
      </c>
      <c r="K78">
        <v>2.5000000000000001E-2</v>
      </c>
    </row>
    <row r="79" spans="1:11" x14ac:dyDescent="0.25">
      <c r="A79" t="s">
        <v>99</v>
      </c>
      <c r="B79">
        <v>48</v>
      </c>
      <c r="C79">
        <v>8.8030000000000008</v>
      </c>
      <c r="D79">
        <v>820</v>
      </c>
      <c r="E79">
        <v>827</v>
      </c>
      <c r="F79">
        <v>842</v>
      </c>
      <c r="G79" t="s">
        <v>69</v>
      </c>
      <c r="H79">
        <v>1224859</v>
      </c>
      <c r="I79">
        <v>48102428</v>
      </c>
      <c r="J79">
        <v>1.64</v>
      </c>
      <c r="K79">
        <v>0.45300000000000001</v>
      </c>
    </row>
    <row r="80" spans="1:11" x14ac:dyDescent="0.25">
      <c r="A80" t="s">
        <v>100</v>
      </c>
      <c r="B80">
        <v>49</v>
      </c>
      <c r="C80">
        <v>8.9610000000000003</v>
      </c>
      <c r="D80">
        <v>842</v>
      </c>
      <c r="E80">
        <v>846</v>
      </c>
      <c r="F80">
        <v>861</v>
      </c>
      <c r="G80" t="s">
        <v>71</v>
      </c>
      <c r="H80">
        <v>223375</v>
      </c>
      <c r="I80">
        <v>16268948</v>
      </c>
      <c r="J80">
        <v>0.55000000000000004</v>
      </c>
      <c r="K80">
        <v>0.153</v>
      </c>
    </row>
    <row r="81" spans="1:11" x14ac:dyDescent="0.25">
      <c r="A81" t="s">
        <v>101</v>
      </c>
      <c r="B81">
        <v>50</v>
      </c>
      <c r="C81">
        <v>9.1340000000000003</v>
      </c>
      <c r="D81">
        <v>861</v>
      </c>
      <c r="E81">
        <v>867</v>
      </c>
      <c r="F81">
        <v>896</v>
      </c>
      <c r="G81" t="s">
        <v>72</v>
      </c>
      <c r="H81">
        <v>222146</v>
      </c>
      <c r="I81">
        <v>21819491</v>
      </c>
      <c r="J81">
        <v>0.74</v>
      </c>
      <c r="K81">
        <v>0.20499999999999999</v>
      </c>
    </row>
    <row r="82" spans="1:11" x14ac:dyDescent="0.25">
      <c r="A82" t="s">
        <v>102</v>
      </c>
      <c r="B82">
        <v>51</v>
      </c>
      <c r="C82">
        <v>9.4550000000000001</v>
      </c>
      <c r="D82">
        <v>896</v>
      </c>
      <c r="E82">
        <v>907</v>
      </c>
      <c r="F82">
        <v>915</v>
      </c>
      <c r="G82" t="s">
        <v>73</v>
      </c>
      <c r="H82">
        <v>440009</v>
      </c>
      <c r="I82">
        <v>19042220</v>
      </c>
      <c r="J82">
        <v>0.65</v>
      </c>
      <c r="K82">
        <v>0.17899999999999999</v>
      </c>
    </row>
    <row r="83" spans="1:11" x14ac:dyDescent="0.25">
      <c r="A83" t="s">
        <v>103</v>
      </c>
      <c r="B83">
        <v>52</v>
      </c>
      <c r="C83">
        <v>9.5489999999999995</v>
      </c>
      <c r="D83">
        <v>915</v>
      </c>
      <c r="E83">
        <v>919</v>
      </c>
      <c r="F83">
        <v>942</v>
      </c>
      <c r="G83" t="s">
        <v>73</v>
      </c>
      <c r="H83">
        <v>132006</v>
      </c>
      <c r="I83">
        <v>7860154</v>
      </c>
      <c r="J83">
        <v>0.27</v>
      </c>
      <c r="K83">
        <v>7.3999999999999996E-2</v>
      </c>
    </row>
    <row r="84" spans="1:11" x14ac:dyDescent="0.25">
      <c r="A84" t="s">
        <v>104</v>
      </c>
      <c r="B84">
        <v>53</v>
      </c>
      <c r="C84">
        <v>9.8840000000000003</v>
      </c>
      <c r="D84">
        <v>954</v>
      </c>
      <c r="E84">
        <v>960</v>
      </c>
      <c r="F84">
        <v>964</v>
      </c>
      <c r="G84" t="s">
        <v>69</v>
      </c>
      <c r="H84">
        <v>33315</v>
      </c>
      <c r="I84">
        <v>871149</v>
      </c>
      <c r="J84">
        <v>0.03</v>
      </c>
      <c r="K84">
        <v>8.0000000000000002E-3</v>
      </c>
    </row>
    <row r="85" spans="1:11" x14ac:dyDescent="0.25">
      <c r="A85" t="s">
        <v>105</v>
      </c>
      <c r="B85">
        <v>54</v>
      </c>
      <c r="C85">
        <v>9.9749999999999996</v>
      </c>
      <c r="D85">
        <v>964</v>
      </c>
      <c r="E85">
        <v>971</v>
      </c>
      <c r="F85">
        <v>981</v>
      </c>
      <c r="G85" t="s">
        <v>70</v>
      </c>
      <c r="H85">
        <v>231253</v>
      </c>
      <c r="I85">
        <v>9522038</v>
      </c>
      <c r="J85">
        <v>0.32</v>
      </c>
      <c r="K85">
        <v>0.09</v>
      </c>
    </row>
    <row r="86" spans="1:11" x14ac:dyDescent="0.25">
      <c r="A86" t="s">
        <v>106</v>
      </c>
      <c r="B86">
        <v>55</v>
      </c>
      <c r="C86">
        <v>10.09</v>
      </c>
      <c r="D86">
        <v>981</v>
      </c>
      <c r="E86">
        <v>985</v>
      </c>
      <c r="F86">
        <v>1003</v>
      </c>
      <c r="G86" t="s">
        <v>70</v>
      </c>
      <c r="H86">
        <v>55446</v>
      </c>
      <c r="I86">
        <v>3921840</v>
      </c>
      <c r="J86">
        <v>0.13</v>
      </c>
      <c r="K86">
        <v>3.6999999999999998E-2</v>
      </c>
    </row>
    <row r="87" spans="1:11" x14ac:dyDescent="0.25">
      <c r="A87" t="s">
        <v>107</v>
      </c>
      <c r="B87">
        <v>56</v>
      </c>
      <c r="C87">
        <v>10.366</v>
      </c>
      <c r="D87">
        <v>1003</v>
      </c>
      <c r="E87">
        <v>1019</v>
      </c>
      <c r="F87">
        <v>1030</v>
      </c>
      <c r="G87" t="s">
        <v>71</v>
      </c>
      <c r="H87">
        <v>44879346</v>
      </c>
      <c r="I87">
        <v>1705436965</v>
      </c>
      <c r="J87">
        <v>58</v>
      </c>
      <c r="K87">
        <v>16.045000000000002</v>
      </c>
    </row>
    <row r="88" spans="1:11" x14ac:dyDescent="0.25">
      <c r="A88" t="s">
        <v>108</v>
      </c>
      <c r="B88">
        <v>57</v>
      </c>
      <c r="C88">
        <v>10.473000000000001</v>
      </c>
      <c r="D88">
        <v>1030</v>
      </c>
      <c r="E88">
        <v>1032</v>
      </c>
      <c r="F88">
        <v>1060</v>
      </c>
      <c r="G88" t="s">
        <v>72</v>
      </c>
      <c r="H88">
        <v>1665535</v>
      </c>
      <c r="I88">
        <v>111292158</v>
      </c>
      <c r="J88">
        <v>3.79</v>
      </c>
      <c r="K88">
        <v>1.0469999999999999</v>
      </c>
    </row>
    <row r="89" spans="1:11" x14ac:dyDescent="0.25">
      <c r="A89" t="s">
        <v>109</v>
      </c>
      <c r="B89">
        <v>58</v>
      </c>
      <c r="C89">
        <v>10.988</v>
      </c>
      <c r="D89">
        <v>1090</v>
      </c>
      <c r="E89">
        <v>1096</v>
      </c>
      <c r="F89">
        <v>1105</v>
      </c>
      <c r="G89" t="s">
        <v>70</v>
      </c>
      <c r="H89">
        <v>226829</v>
      </c>
      <c r="I89">
        <v>12335997</v>
      </c>
      <c r="J89">
        <v>0.42</v>
      </c>
      <c r="K89">
        <v>0.11600000000000001</v>
      </c>
    </row>
    <row r="90" spans="1:11" x14ac:dyDescent="0.25">
      <c r="A90" t="s">
        <v>110</v>
      </c>
      <c r="B90">
        <v>59</v>
      </c>
      <c r="C90">
        <v>11.113</v>
      </c>
      <c r="D90">
        <v>1105</v>
      </c>
      <c r="E90">
        <v>1111</v>
      </c>
      <c r="F90">
        <v>1118</v>
      </c>
      <c r="G90" t="s">
        <v>111</v>
      </c>
      <c r="H90">
        <v>142357</v>
      </c>
      <c r="I90">
        <v>7121930</v>
      </c>
      <c r="J90">
        <v>0.24</v>
      </c>
      <c r="K90">
        <v>6.7000000000000004E-2</v>
      </c>
    </row>
    <row r="91" spans="1:11" x14ac:dyDescent="0.25">
      <c r="A91" t="s">
        <v>112</v>
      </c>
      <c r="B91">
        <v>60</v>
      </c>
      <c r="C91">
        <v>11.356999999999999</v>
      </c>
      <c r="D91">
        <v>1131</v>
      </c>
      <c r="E91">
        <v>1141</v>
      </c>
      <c r="F91">
        <v>1158</v>
      </c>
      <c r="G91" t="s">
        <v>69</v>
      </c>
      <c r="H91">
        <v>3498892</v>
      </c>
      <c r="I91">
        <v>140315922</v>
      </c>
      <c r="J91">
        <v>4.7699999999999996</v>
      </c>
      <c r="K91">
        <v>1.32</v>
      </c>
    </row>
    <row r="92" spans="1:11" x14ac:dyDescent="0.25">
      <c r="A92" t="s">
        <v>113</v>
      </c>
      <c r="B92">
        <v>61</v>
      </c>
      <c r="C92">
        <v>11.516</v>
      </c>
      <c r="D92">
        <v>1158</v>
      </c>
      <c r="E92">
        <v>1161</v>
      </c>
      <c r="F92">
        <v>1171</v>
      </c>
      <c r="G92" t="s">
        <v>70</v>
      </c>
      <c r="H92">
        <v>396393</v>
      </c>
      <c r="I92">
        <v>18960733</v>
      </c>
      <c r="J92">
        <v>0.64</v>
      </c>
      <c r="K92">
        <v>0.17799999999999999</v>
      </c>
    </row>
    <row r="93" spans="1:11" x14ac:dyDescent="0.25">
      <c r="A93" t="s">
        <v>114</v>
      </c>
      <c r="B93">
        <v>62</v>
      </c>
      <c r="C93">
        <v>11.631</v>
      </c>
      <c r="D93">
        <v>1171</v>
      </c>
      <c r="E93">
        <v>1175</v>
      </c>
      <c r="F93">
        <v>1193</v>
      </c>
      <c r="G93" t="s">
        <v>111</v>
      </c>
      <c r="H93">
        <v>246329</v>
      </c>
      <c r="I93">
        <v>14801573</v>
      </c>
      <c r="J93">
        <v>0.5</v>
      </c>
      <c r="K93">
        <v>0.13900000000000001</v>
      </c>
    </row>
    <row r="94" spans="1:11" x14ac:dyDescent="0.25">
      <c r="A94" t="s">
        <v>115</v>
      </c>
      <c r="B94">
        <v>63</v>
      </c>
      <c r="C94">
        <v>11.946</v>
      </c>
      <c r="D94">
        <v>1206</v>
      </c>
      <c r="E94">
        <v>1214</v>
      </c>
      <c r="F94">
        <v>1217</v>
      </c>
      <c r="G94" t="s">
        <v>69</v>
      </c>
      <c r="H94">
        <v>256992</v>
      </c>
      <c r="I94">
        <v>7268524</v>
      </c>
      <c r="J94">
        <v>0.25</v>
      </c>
      <c r="K94">
        <v>6.8000000000000005E-2</v>
      </c>
    </row>
    <row r="95" spans="1:11" x14ac:dyDescent="0.25">
      <c r="A95" t="s">
        <v>116</v>
      </c>
      <c r="B95">
        <v>64</v>
      </c>
      <c r="C95">
        <v>12.031000000000001</v>
      </c>
      <c r="D95">
        <v>1217</v>
      </c>
      <c r="E95">
        <v>1224</v>
      </c>
      <c r="F95">
        <v>1233</v>
      </c>
      <c r="G95" t="s">
        <v>69</v>
      </c>
      <c r="H95">
        <v>4598072</v>
      </c>
      <c r="I95">
        <v>169080410</v>
      </c>
      <c r="J95">
        <v>5.75</v>
      </c>
      <c r="K95">
        <v>1.591</v>
      </c>
    </row>
    <row r="96" spans="1:11" x14ac:dyDescent="0.25">
      <c r="A96" t="s">
        <v>117</v>
      </c>
      <c r="B96">
        <v>65</v>
      </c>
      <c r="C96">
        <v>12.144</v>
      </c>
      <c r="D96">
        <v>1233</v>
      </c>
      <c r="E96">
        <v>1238</v>
      </c>
      <c r="F96">
        <v>1271</v>
      </c>
      <c r="G96" t="s">
        <v>73</v>
      </c>
      <c r="H96">
        <v>1544812</v>
      </c>
      <c r="I96">
        <v>131460726</v>
      </c>
      <c r="J96">
        <v>4.47</v>
      </c>
      <c r="K96">
        <v>1.2370000000000001</v>
      </c>
    </row>
    <row r="97" spans="1:11" x14ac:dyDescent="0.25">
      <c r="A97" t="s">
        <v>118</v>
      </c>
      <c r="B97">
        <v>66</v>
      </c>
      <c r="C97">
        <v>12.430999999999999</v>
      </c>
      <c r="D97">
        <v>1271</v>
      </c>
      <c r="E97">
        <v>1273</v>
      </c>
      <c r="F97">
        <v>1281</v>
      </c>
      <c r="G97" t="s">
        <v>73</v>
      </c>
      <c r="H97">
        <v>343606</v>
      </c>
      <c r="I97">
        <v>15056708</v>
      </c>
      <c r="J97">
        <v>0.51</v>
      </c>
      <c r="K97">
        <v>0.14199999999999999</v>
      </c>
    </row>
    <row r="98" spans="1:11" x14ac:dyDescent="0.25">
      <c r="A98" t="s">
        <v>119</v>
      </c>
      <c r="B98">
        <v>67</v>
      </c>
      <c r="C98">
        <v>13</v>
      </c>
      <c r="D98">
        <v>1335</v>
      </c>
      <c r="E98">
        <v>1343</v>
      </c>
      <c r="F98">
        <v>1363</v>
      </c>
      <c r="G98" t="s">
        <v>68</v>
      </c>
      <c r="H98">
        <v>599600</v>
      </c>
      <c r="I98">
        <v>17936629</v>
      </c>
      <c r="J98">
        <v>0.61</v>
      </c>
      <c r="K98">
        <v>0.16900000000000001</v>
      </c>
    </row>
    <row r="99" spans="1:11" x14ac:dyDescent="0.25">
      <c r="A99" t="s">
        <v>120</v>
      </c>
      <c r="B99">
        <v>68</v>
      </c>
      <c r="C99">
        <v>13.634</v>
      </c>
      <c r="D99">
        <v>1413</v>
      </c>
      <c r="E99">
        <v>1421</v>
      </c>
      <c r="F99">
        <v>1432</v>
      </c>
      <c r="G99" t="s">
        <v>72</v>
      </c>
      <c r="H99">
        <v>134936</v>
      </c>
      <c r="I99">
        <v>4590690</v>
      </c>
      <c r="J99">
        <v>0.16</v>
      </c>
      <c r="K99">
        <v>4.2999999999999997E-2</v>
      </c>
    </row>
    <row r="100" spans="1:11" x14ac:dyDescent="0.25">
      <c r="A100" t="s">
        <v>121</v>
      </c>
      <c r="B100">
        <v>69</v>
      </c>
      <c r="C100">
        <v>13.8</v>
      </c>
      <c r="D100">
        <v>1432</v>
      </c>
      <c r="E100">
        <v>1442</v>
      </c>
      <c r="F100">
        <v>1460</v>
      </c>
      <c r="G100" t="s">
        <v>69</v>
      </c>
      <c r="H100">
        <v>2706106</v>
      </c>
      <c r="I100">
        <v>139764459</v>
      </c>
      <c r="J100">
        <v>4.75</v>
      </c>
      <c r="K100">
        <v>1.3149999999999999</v>
      </c>
    </row>
    <row r="101" spans="1:11" x14ac:dyDescent="0.25">
      <c r="A101" t="s">
        <v>122</v>
      </c>
      <c r="B101">
        <v>70</v>
      </c>
      <c r="C101">
        <v>14.004</v>
      </c>
      <c r="D101">
        <v>1460</v>
      </c>
      <c r="E101">
        <v>1467</v>
      </c>
      <c r="F101">
        <v>1482</v>
      </c>
      <c r="G101" t="s">
        <v>69</v>
      </c>
      <c r="H101">
        <v>1690578</v>
      </c>
      <c r="I101">
        <v>87642907</v>
      </c>
      <c r="J101">
        <v>2.98</v>
      </c>
      <c r="K101">
        <v>0.82499999999999996</v>
      </c>
    </row>
    <row r="102" spans="1:11" x14ac:dyDescent="0.25">
      <c r="A102" t="s">
        <v>123</v>
      </c>
      <c r="B102">
        <v>71</v>
      </c>
      <c r="C102">
        <v>14.170999999999999</v>
      </c>
      <c r="D102">
        <v>1482</v>
      </c>
      <c r="E102">
        <v>1488</v>
      </c>
      <c r="F102">
        <v>1490</v>
      </c>
      <c r="G102" t="s">
        <v>69</v>
      </c>
      <c r="H102">
        <v>738966</v>
      </c>
      <c r="I102">
        <v>26133620</v>
      </c>
      <c r="J102">
        <v>0.89</v>
      </c>
      <c r="K102">
        <v>0.246</v>
      </c>
    </row>
    <row r="103" spans="1:11" x14ac:dyDescent="0.25">
      <c r="A103" t="s">
        <v>124</v>
      </c>
      <c r="B103">
        <v>72</v>
      </c>
      <c r="C103">
        <v>14.226000000000001</v>
      </c>
      <c r="D103">
        <v>1490</v>
      </c>
      <c r="E103">
        <v>1494</v>
      </c>
      <c r="F103">
        <v>1527</v>
      </c>
      <c r="G103" t="s">
        <v>70</v>
      </c>
      <c r="H103">
        <v>822259</v>
      </c>
      <c r="I103">
        <v>57933858</v>
      </c>
      <c r="J103">
        <v>1.97</v>
      </c>
      <c r="K103">
        <v>0.54500000000000004</v>
      </c>
    </row>
    <row r="104" spans="1:11" x14ac:dyDescent="0.25">
      <c r="A104" t="s">
        <v>125</v>
      </c>
      <c r="B104">
        <v>73</v>
      </c>
      <c r="C104">
        <v>14.545999999999999</v>
      </c>
      <c r="D104">
        <v>1527</v>
      </c>
      <c r="E104">
        <v>1534</v>
      </c>
      <c r="F104">
        <v>1555</v>
      </c>
      <c r="G104" t="s">
        <v>71</v>
      </c>
      <c r="H104">
        <v>160290</v>
      </c>
      <c r="I104">
        <v>9754059</v>
      </c>
      <c r="J104">
        <v>0.33</v>
      </c>
      <c r="K104">
        <v>9.1999999999999998E-2</v>
      </c>
    </row>
    <row r="105" spans="1:11" x14ac:dyDescent="0.25">
      <c r="A105" t="s">
        <v>126</v>
      </c>
      <c r="B105">
        <v>74</v>
      </c>
      <c r="C105">
        <v>14.851000000000001</v>
      </c>
      <c r="D105">
        <v>1555</v>
      </c>
      <c r="E105">
        <v>1571</v>
      </c>
      <c r="F105">
        <v>1605</v>
      </c>
      <c r="G105" t="s">
        <v>69</v>
      </c>
      <c r="H105">
        <v>5027461</v>
      </c>
      <c r="I105">
        <v>194375440</v>
      </c>
      <c r="J105">
        <v>6.61</v>
      </c>
      <c r="K105">
        <v>1.829</v>
      </c>
    </row>
    <row r="106" spans="1:11" x14ac:dyDescent="0.25">
      <c r="A106" t="s">
        <v>127</v>
      </c>
      <c r="B106">
        <v>75</v>
      </c>
      <c r="C106">
        <v>15.154</v>
      </c>
      <c r="D106">
        <v>1605</v>
      </c>
      <c r="E106">
        <v>1609</v>
      </c>
      <c r="F106">
        <v>1637</v>
      </c>
      <c r="G106" t="s">
        <v>72</v>
      </c>
      <c r="H106">
        <v>128926</v>
      </c>
      <c r="I106">
        <v>6365514</v>
      </c>
      <c r="J106">
        <v>0.22</v>
      </c>
      <c r="K106">
        <v>0.06</v>
      </c>
    </row>
    <row r="107" spans="1:11" x14ac:dyDescent="0.25">
      <c r="A107" t="s">
        <v>128</v>
      </c>
      <c r="B107">
        <v>76</v>
      </c>
      <c r="C107">
        <v>15.525</v>
      </c>
      <c r="D107">
        <v>1642</v>
      </c>
      <c r="E107">
        <v>1654</v>
      </c>
      <c r="F107">
        <v>1680</v>
      </c>
      <c r="G107" t="s">
        <v>73</v>
      </c>
      <c r="H107">
        <v>434800</v>
      </c>
      <c r="I107">
        <v>23462665</v>
      </c>
      <c r="J107">
        <v>0.8</v>
      </c>
      <c r="K107">
        <v>0.221</v>
      </c>
    </row>
    <row r="108" spans="1:11" x14ac:dyDescent="0.25">
      <c r="A108" t="s">
        <v>129</v>
      </c>
      <c r="B108">
        <v>77</v>
      </c>
      <c r="C108">
        <v>15.808999999999999</v>
      </c>
      <c r="D108">
        <v>1680</v>
      </c>
      <c r="E108">
        <v>1689</v>
      </c>
      <c r="F108">
        <v>1705</v>
      </c>
      <c r="G108" t="s">
        <v>69</v>
      </c>
      <c r="H108">
        <v>592688</v>
      </c>
      <c r="I108">
        <v>23834440</v>
      </c>
      <c r="J108">
        <v>0.81</v>
      </c>
      <c r="K108">
        <v>0.224</v>
      </c>
    </row>
    <row r="109" spans="1:11" x14ac:dyDescent="0.25">
      <c r="A109" t="s">
        <v>130</v>
      </c>
      <c r="B109">
        <v>78</v>
      </c>
      <c r="C109">
        <v>15.999000000000001</v>
      </c>
      <c r="D109">
        <v>1705</v>
      </c>
      <c r="E109">
        <v>1713</v>
      </c>
      <c r="F109">
        <v>1723</v>
      </c>
      <c r="G109" t="s">
        <v>69</v>
      </c>
      <c r="H109">
        <v>210518</v>
      </c>
      <c r="I109">
        <v>10688203</v>
      </c>
      <c r="J109">
        <v>0.36</v>
      </c>
      <c r="K109">
        <v>0.10100000000000001</v>
      </c>
    </row>
    <row r="110" spans="1:11" x14ac:dyDescent="0.25">
      <c r="A110" t="s">
        <v>131</v>
      </c>
      <c r="B110">
        <v>79</v>
      </c>
      <c r="C110">
        <v>16.143999999999998</v>
      </c>
      <c r="D110">
        <v>1723</v>
      </c>
      <c r="E110">
        <v>1731</v>
      </c>
      <c r="F110">
        <v>1745</v>
      </c>
      <c r="G110" t="s">
        <v>89</v>
      </c>
      <c r="H110">
        <v>195183</v>
      </c>
      <c r="I110">
        <v>9679044</v>
      </c>
      <c r="J110">
        <v>0.33</v>
      </c>
      <c r="K110">
        <v>9.0999999999999998E-2</v>
      </c>
    </row>
    <row r="111" spans="1:11" x14ac:dyDescent="0.25">
      <c r="A111" t="s">
        <v>132</v>
      </c>
      <c r="B111">
        <v>80</v>
      </c>
      <c r="C111">
        <v>16.405999999999999</v>
      </c>
      <c r="D111">
        <v>1756</v>
      </c>
      <c r="E111">
        <v>1763</v>
      </c>
      <c r="F111">
        <v>1768</v>
      </c>
      <c r="G111" t="s">
        <v>69</v>
      </c>
      <c r="H111">
        <v>228875</v>
      </c>
      <c r="I111">
        <v>8154790</v>
      </c>
      <c r="J111">
        <v>0.28000000000000003</v>
      </c>
      <c r="K111">
        <v>7.6999999999999999E-2</v>
      </c>
    </row>
    <row r="112" spans="1:11" x14ac:dyDescent="0.25">
      <c r="A112" t="s">
        <v>133</v>
      </c>
      <c r="B112">
        <v>81</v>
      </c>
      <c r="C112">
        <v>16.507000000000001</v>
      </c>
      <c r="D112">
        <v>1768</v>
      </c>
      <c r="E112">
        <v>1775</v>
      </c>
      <c r="F112">
        <v>1806</v>
      </c>
      <c r="G112" t="s">
        <v>69</v>
      </c>
      <c r="H112">
        <v>913230</v>
      </c>
      <c r="I112">
        <v>35348388</v>
      </c>
      <c r="J112">
        <v>1.2</v>
      </c>
      <c r="K112">
        <v>0.33300000000000002</v>
      </c>
    </row>
    <row r="113" spans="1:11" x14ac:dyDescent="0.25">
      <c r="A113" t="s">
        <v>134</v>
      </c>
      <c r="B113">
        <v>82</v>
      </c>
      <c r="C113">
        <v>17.157</v>
      </c>
      <c r="D113">
        <v>1843</v>
      </c>
      <c r="E113">
        <v>1855</v>
      </c>
      <c r="F113">
        <v>1869</v>
      </c>
      <c r="G113" t="s">
        <v>135</v>
      </c>
      <c r="H113">
        <v>98709</v>
      </c>
      <c r="I113">
        <v>4976885</v>
      </c>
      <c r="J113">
        <v>0.17</v>
      </c>
      <c r="K113">
        <v>4.7E-2</v>
      </c>
    </row>
    <row r="114" spans="1:11" x14ac:dyDescent="0.25">
      <c r="A114" t="s">
        <v>136</v>
      </c>
      <c r="B114">
        <v>83</v>
      </c>
      <c r="C114">
        <v>17.363</v>
      </c>
      <c r="D114">
        <v>1869</v>
      </c>
      <c r="E114">
        <v>1881</v>
      </c>
      <c r="F114">
        <v>1888</v>
      </c>
      <c r="G114" t="s">
        <v>72</v>
      </c>
      <c r="H114">
        <v>91907</v>
      </c>
      <c r="I114">
        <v>4251803</v>
      </c>
      <c r="J114">
        <v>0.14000000000000001</v>
      </c>
      <c r="K114">
        <v>0.04</v>
      </c>
    </row>
    <row r="115" spans="1:11" x14ac:dyDescent="0.25">
      <c r="A115" t="s">
        <v>137</v>
      </c>
      <c r="B115">
        <v>84</v>
      </c>
      <c r="C115">
        <v>17.434999999999999</v>
      </c>
      <c r="D115">
        <v>1888</v>
      </c>
      <c r="E115">
        <v>1889</v>
      </c>
      <c r="F115">
        <v>1900</v>
      </c>
      <c r="G115" t="s">
        <v>111</v>
      </c>
      <c r="H115">
        <v>65626</v>
      </c>
      <c r="I115">
        <v>2234701</v>
      </c>
      <c r="J115">
        <v>0.08</v>
      </c>
      <c r="K115">
        <v>2.1000000000000001E-2</v>
      </c>
    </row>
    <row r="116" spans="1:11" x14ac:dyDescent="0.25">
      <c r="A116" t="s">
        <v>138</v>
      </c>
      <c r="B116">
        <v>85</v>
      </c>
      <c r="C116">
        <v>17.649999999999999</v>
      </c>
      <c r="D116">
        <v>1904</v>
      </c>
      <c r="E116">
        <v>1916</v>
      </c>
      <c r="F116">
        <v>2011</v>
      </c>
      <c r="G116" t="s">
        <v>69</v>
      </c>
      <c r="H116">
        <v>29371737</v>
      </c>
      <c r="I116">
        <v>2940224751</v>
      </c>
      <c r="J116">
        <v>100</v>
      </c>
      <c r="K116">
        <v>27.661999999999999</v>
      </c>
    </row>
    <row r="117" spans="1:11" x14ac:dyDescent="0.25">
      <c r="A117" t="s">
        <v>139</v>
      </c>
      <c r="B117">
        <v>86</v>
      </c>
      <c r="C117">
        <v>18.497</v>
      </c>
      <c r="D117">
        <v>2011</v>
      </c>
      <c r="E117">
        <v>2020</v>
      </c>
      <c r="F117">
        <v>2031</v>
      </c>
      <c r="G117" t="s">
        <v>78</v>
      </c>
      <c r="H117">
        <v>788943</v>
      </c>
      <c r="I117">
        <v>65087485</v>
      </c>
      <c r="J117">
        <v>2.21</v>
      </c>
      <c r="K117">
        <v>0.61199999999999999</v>
      </c>
    </row>
    <row r="118" spans="1:11" x14ac:dyDescent="0.25">
      <c r="A118" t="s">
        <v>140</v>
      </c>
      <c r="B118">
        <v>87</v>
      </c>
      <c r="C118">
        <v>18.614000000000001</v>
      </c>
      <c r="D118">
        <v>2031</v>
      </c>
      <c r="E118">
        <v>2035</v>
      </c>
      <c r="F118">
        <v>2062</v>
      </c>
      <c r="G118" t="s">
        <v>71</v>
      </c>
      <c r="H118">
        <v>512312</v>
      </c>
      <c r="I118">
        <v>60206310</v>
      </c>
      <c r="J118">
        <v>2.0499999999999998</v>
      </c>
      <c r="K118">
        <v>0.56599999999999995</v>
      </c>
    </row>
    <row r="119" spans="1:11" x14ac:dyDescent="0.25">
      <c r="A119" t="s">
        <v>141</v>
      </c>
      <c r="B119">
        <v>88</v>
      </c>
      <c r="C119">
        <v>18.847000000000001</v>
      </c>
      <c r="D119">
        <v>2062</v>
      </c>
      <c r="E119">
        <v>2063</v>
      </c>
      <c r="F119">
        <v>2072</v>
      </c>
      <c r="G119" t="s">
        <v>89</v>
      </c>
      <c r="H119">
        <v>316174</v>
      </c>
      <c r="I119">
        <v>14776071</v>
      </c>
      <c r="J119">
        <v>0.5</v>
      </c>
      <c r="K119">
        <v>0.13900000000000001</v>
      </c>
    </row>
    <row r="120" spans="1:11" x14ac:dyDescent="0.25">
      <c r="A120" t="s">
        <v>142</v>
      </c>
      <c r="B120">
        <v>89</v>
      </c>
      <c r="C120">
        <v>18.978999999999999</v>
      </c>
      <c r="D120">
        <v>2072</v>
      </c>
      <c r="E120">
        <v>2079</v>
      </c>
      <c r="F120">
        <v>2090</v>
      </c>
      <c r="G120" t="s">
        <v>73</v>
      </c>
      <c r="H120">
        <v>428917</v>
      </c>
      <c r="I120">
        <v>29151965</v>
      </c>
      <c r="J120">
        <v>0.99</v>
      </c>
      <c r="K120">
        <v>0.27400000000000002</v>
      </c>
    </row>
    <row r="121" spans="1:11" x14ac:dyDescent="0.25">
      <c r="A121" t="s">
        <v>143</v>
      </c>
      <c r="B121">
        <v>90</v>
      </c>
      <c r="C121">
        <v>19.123999999999999</v>
      </c>
      <c r="D121">
        <v>2090</v>
      </c>
      <c r="E121">
        <v>2097</v>
      </c>
      <c r="F121">
        <v>2115</v>
      </c>
      <c r="G121" t="s">
        <v>71</v>
      </c>
      <c r="H121">
        <v>579756</v>
      </c>
      <c r="I121">
        <v>41111307</v>
      </c>
      <c r="J121">
        <v>1.4</v>
      </c>
      <c r="K121">
        <v>0.38700000000000001</v>
      </c>
    </row>
    <row r="122" spans="1:11" x14ac:dyDescent="0.25">
      <c r="A122" t="s">
        <v>144</v>
      </c>
      <c r="B122">
        <v>91</v>
      </c>
      <c r="C122">
        <v>19.395</v>
      </c>
      <c r="D122">
        <v>2119</v>
      </c>
      <c r="E122">
        <v>2131</v>
      </c>
      <c r="F122">
        <v>2141</v>
      </c>
      <c r="G122" t="s">
        <v>89</v>
      </c>
      <c r="H122">
        <v>305018</v>
      </c>
      <c r="I122">
        <v>24975071</v>
      </c>
      <c r="J122">
        <v>0.85</v>
      </c>
      <c r="K122">
        <v>0.23499999999999999</v>
      </c>
    </row>
    <row r="123" spans="1:11" x14ac:dyDescent="0.25">
      <c r="A123" t="s">
        <v>145</v>
      </c>
      <c r="B123">
        <v>92</v>
      </c>
      <c r="C123">
        <v>19.536000000000001</v>
      </c>
      <c r="D123">
        <v>2141</v>
      </c>
      <c r="E123">
        <v>2148</v>
      </c>
      <c r="F123">
        <v>2159</v>
      </c>
      <c r="G123" t="s">
        <v>70</v>
      </c>
      <c r="H123">
        <v>410535</v>
      </c>
      <c r="I123">
        <v>21761168</v>
      </c>
      <c r="J123">
        <v>0.74</v>
      </c>
      <c r="K123">
        <v>0.20499999999999999</v>
      </c>
    </row>
    <row r="124" spans="1:11" x14ac:dyDescent="0.25">
      <c r="A124" t="s">
        <v>146</v>
      </c>
      <c r="B124">
        <v>93</v>
      </c>
      <c r="C124">
        <v>19.696000000000002</v>
      </c>
      <c r="D124">
        <v>2159</v>
      </c>
      <c r="E124">
        <v>2168</v>
      </c>
      <c r="F124">
        <v>2179</v>
      </c>
      <c r="G124" t="s">
        <v>73</v>
      </c>
      <c r="H124">
        <v>631627</v>
      </c>
      <c r="I124">
        <v>34142754</v>
      </c>
      <c r="J124">
        <v>1.1599999999999999</v>
      </c>
      <c r="K124">
        <v>0.32100000000000001</v>
      </c>
    </row>
    <row r="125" spans="1:11" x14ac:dyDescent="0.25">
      <c r="A125" t="s">
        <v>147</v>
      </c>
      <c r="B125">
        <v>94</v>
      </c>
      <c r="C125">
        <v>19.821999999999999</v>
      </c>
      <c r="D125">
        <v>2179</v>
      </c>
      <c r="E125">
        <v>2183</v>
      </c>
      <c r="F125">
        <v>2190</v>
      </c>
      <c r="G125" t="s">
        <v>72</v>
      </c>
      <c r="H125">
        <v>242307</v>
      </c>
      <c r="I125">
        <v>11197119</v>
      </c>
      <c r="J125">
        <v>0.38</v>
      </c>
      <c r="K125">
        <v>0.105</v>
      </c>
    </row>
    <row r="126" spans="1:11" x14ac:dyDescent="0.25">
      <c r="A126" t="s">
        <v>148</v>
      </c>
      <c r="B126">
        <v>95</v>
      </c>
      <c r="C126">
        <v>19.937000000000001</v>
      </c>
      <c r="D126">
        <v>2190</v>
      </c>
      <c r="E126">
        <v>2197</v>
      </c>
      <c r="F126">
        <v>2206</v>
      </c>
      <c r="G126" t="s">
        <v>69</v>
      </c>
      <c r="H126">
        <v>397096</v>
      </c>
      <c r="I126">
        <v>25317538</v>
      </c>
      <c r="J126">
        <v>0.86</v>
      </c>
      <c r="K126">
        <v>0.23799999999999999</v>
      </c>
    </row>
    <row r="127" spans="1:11" x14ac:dyDescent="0.25">
      <c r="A127" t="s">
        <v>149</v>
      </c>
      <c r="B127">
        <v>96</v>
      </c>
      <c r="C127">
        <v>20.02</v>
      </c>
      <c r="D127">
        <v>2206</v>
      </c>
      <c r="E127">
        <v>2208</v>
      </c>
      <c r="F127">
        <v>2213</v>
      </c>
      <c r="G127" t="s">
        <v>72</v>
      </c>
      <c r="H127">
        <v>314656</v>
      </c>
      <c r="I127">
        <v>10162460</v>
      </c>
      <c r="J127">
        <v>0.35</v>
      </c>
      <c r="K127">
        <v>9.6000000000000002E-2</v>
      </c>
    </row>
    <row r="128" spans="1:11" x14ac:dyDescent="0.25">
      <c r="A128" t="s">
        <v>150</v>
      </c>
      <c r="B128">
        <v>97</v>
      </c>
      <c r="C128">
        <v>20.106999999999999</v>
      </c>
      <c r="D128">
        <v>2213</v>
      </c>
      <c r="E128">
        <v>2218</v>
      </c>
      <c r="F128">
        <v>2223</v>
      </c>
      <c r="G128" t="s">
        <v>89</v>
      </c>
      <c r="H128">
        <v>364165</v>
      </c>
      <c r="I128">
        <v>14952902</v>
      </c>
      <c r="J128">
        <v>0.51</v>
      </c>
      <c r="K128">
        <v>0.14099999999999999</v>
      </c>
    </row>
    <row r="129" spans="1:11" x14ac:dyDescent="0.25">
      <c r="A129" t="s">
        <v>151</v>
      </c>
      <c r="B129">
        <v>98</v>
      </c>
      <c r="C129">
        <v>20.215</v>
      </c>
      <c r="D129">
        <v>2223</v>
      </c>
      <c r="E129">
        <v>2232</v>
      </c>
      <c r="F129">
        <v>2237</v>
      </c>
      <c r="G129" t="s">
        <v>69</v>
      </c>
      <c r="H129">
        <v>2435053</v>
      </c>
      <c r="I129">
        <v>96787138</v>
      </c>
      <c r="J129">
        <v>3.29</v>
      </c>
      <c r="K129">
        <v>0.91100000000000003</v>
      </c>
    </row>
    <row r="130" spans="1:11" x14ac:dyDescent="0.25">
      <c r="A130" t="s">
        <v>152</v>
      </c>
      <c r="B130">
        <v>99</v>
      </c>
      <c r="C130">
        <v>20.295999999999999</v>
      </c>
      <c r="D130">
        <v>2237</v>
      </c>
      <c r="E130">
        <v>2242</v>
      </c>
      <c r="F130">
        <v>2258</v>
      </c>
      <c r="G130" t="s">
        <v>73</v>
      </c>
      <c r="H130">
        <v>1832830</v>
      </c>
      <c r="I130">
        <v>80868479</v>
      </c>
      <c r="J130">
        <v>2.75</v>
      </c>
      <c r="K130">
        <v>0.76100000000000001</v>
      </c>
    </row>
    <row r="131" spans="1:11" x14ac:dyDescent="0.25">
      <c r="A131" t="s">
        <v>153</v>
      </c>
      <c r="B131">
        <v>100</v>
      </c>
      <c r="C131">
        <v>20.469000000000001</v>
      </c>
      <c r="D131">
        <v>2258</v>
      </c>
      <c r="E131">
        <v>2263</v>
      </c>
      <c r="F131">
        <v>2286</v>
      </c>
      <c r="G131" t="s">
        <v>111</v>
      </c>
      <c r="H131">
        <v>168032</v>
      </c>
      <c r="I131">
        <v>14469925</v>
      </c>
      <c r="J131">
        <v>0.49</v>
      </c>
      <c r="K131">
        <v>0.13600000000000001</v>
      </c>
    </row>
    <row r="132" spans="1:11" x14ac:dyDescent="0.25">
      <c r="A132" t="s">
        <v>154</v>
      </c>
      <c r="B132">
        <v>101</v>
      </c>
      <c r="C132">
        <v>20.834</v>
      </c>
      <c r="D132">
        <v>2296</v>
      </c>
      <c r="E132">
        <v>2308</v>
      </c>
      <c r="F132">
        <v>2317</v>
      </c>
      <c r="G132" t="s">
        <v>72</v>
      </c>
      <c r="H132">
        <v>496294</v>
      </c>
      <c r="I132">
        <v>20250775</v>
      </c>
      <c r="J132">
        <v>0.69</v>
      </c>
      <c r="K132">
        <v>0.191</v>
      </c>
    </row>
    <row r="133" spans="1:11" x14ac:dyDescent="0.25">
      <c r="A133" t="s">
        <v>155</v>
      </c>
      <c r="B133">
        <v>102</v>
      </c>
      <c r="C133">
        <v>20.952000000000002</v>
      </c>
      <c r="D133">
        <v>2317</v>
      </c>
      <c r="E133">
        <v>2322</v>
      </c>
      <c r="F133">
        <v>2331</v>
      </c>
      <c r="G133" t="s">
        <v>111</v>
      </c>
      <c r="H133">
        <v>109600</v>
      </c>
      <c r="I133">
        <v>6275784</v>
      </c>
      <c r="J133">
        <v>0.21</v>
      </c>
      <c r="K133">
        <v>5.8999999999999997E-2</v>
      </c>
    </row>
    <row r="134" spans="1:11" x14ac:dyDescent="0.25">
      <c r="A134" t="s">
        <v>156</v>
      </c>
      <c r="B134">
        <v>103</v>
      </c>
      <c r="C134">
        <v>21.181000000000001</v>
      </c>
      <c r="D134">
        <v>2344</v>
      </c>
      <c r="E134">
        <v>2351</v>
      </c>
      <c r="F134">
        <v>2372</v>
      </c>
      <c r="G134" t="s">
        <v>70</v>
      </c>
      <c r="H134">
        <v>283280</v>
      </c>
      <c r="I134">
        <v>15417573</v>
      </c>
      <c r="J134">
        <v>0.52</v>
      </c>
      <c r="K134">
        <v>0.14499999999999999</v>
      </c>
    </row>
    <row r="135" spans="1:11" x14ac:dyDescent="0.25">
      <c r="A135" t="s">
        <v>157</v>
      </c>
      <c r="B135">
        <v>104</v>
      </c>
      <c r="C135">
        <v>21.439</v>
      </c>
      <c r="D135">
        <v>2372</v>
      </c>
      <c r="E135">
        <v>2382</v>
      </c>
      <c r="F135">
        <v>2392</v>
      </c>
      <c r="G135" t="s">
        <v>96</v>
      </c>
      <c r="H135">
        <v>100047</v>
      </c>
      <c r="I135">
        <v>6297959</v>
      </c>
      <c r="J135">
        <v>0.21</v>
      </c>
      <c r="K135">
        <v>5.8999999999999997E-2</v>
      </c>
    </row>
    <row r="136" spans="1:11" x14ac:dyDescent="0.25">
      <c r="A136" t="s">
        <v>158</v>
      </c>
      <c r="B136">
        <v>105</v>
      </c>
      <c r="C136">
        <v>21.664000000000001</v>
      </c>
      <c r="D136">
        <v>2402</v>
      </c>
      <c r="E136">
        <v>2410</v>
      </c>
      <c r="F136">
        <v>2422</v>
      </c>
      <c r="G136" t="s">
        <v>96</v>
      </c>
      <c r="H136">
        <v>106987</v>
      </c>
      <c r="I136">
        <v>7369655</v>
      </c>
      <c r="J136">
        <v>0.25</v>
      </c>
      <c r="K136">
        <v>6.9000000000000006E-2</v>
      </c>
    </row>
    <row r="137" spans="1:11" x14ac:dyDescent="0.25">
      <c r="A137" t="s">
        <v>159</v>
      </c>
      <c r="B137">
        <v>106</v>
      </c>
      <c r="C137">
        <v>21.855</v>
      </c>
      <c r="D137">
        <v>2422</v>
      </c>
      <c r="E137">
        <v>2434</v>
      </c>
      <c r="F137">
        <v>2445</v>
      </c>
      <c r="G137" t="s">
        <v>160</v>
      </c>
      <c r="H137">
        <v>99739</v>
      </c>
      <c r="I137">
        <v>7211928</v>
      </c>
      <c r="J137">
        <v>0.25</v>
      </c>
      <c r="K137">
        <v>6.8000000000000005E-2</v>
      </c>
    </row>
    <row r="138" spans="1:11" x14ac:dyDescent="0.25">
      <c r="A138" t="s">
        <v>161</v>
      </c>
      <c r="B138">
        <v>107</v>
      </c>
      <c r="C138">
        <v>22.448</v>
      </c>
      <c r="D138">
        <v>2496</v>
      </c>
      <c r="E138">
        <v>2507</v>
      </c>
      <c r="F138">
        <v>2514</v>
      </c>
      <c r="G138" t="s">
        <v>160</v>
      </c>
      <c r="H138">
        <v>140238</v>
      </c>
      <c r="I138">
        <v>6691130</v>
      </c>
      <c r="J138">
        <v>0.23</v>
      </c>
      <c r="K138">
        <v>6.3E-2</v>
      </c>
    </row>
    <row r="139" spans="1:11" x14ac:dyDescent="0.25">
      <c r="A139" t="s">
        <v>162</v>
      </c>
      <c r="B139">
        <v>108</v>
      </c>
      <c r="C139">
        <v>22.527000000000001</v>
      </c>
      <c r="D139">
        <v>2514</v>
      </c>
      <c r="E139">
        <v>2516</v>
      </c>
      <c r="F139">
        <v>2519</v>
      </c>
      <c r="G139" t="s">
        <v>73</v>
      </c>
      <c r="H139">
        <v>73640</v>
      </c>
      <c r="I139">
        <v>1497887</v>
      </c>
      <c r="J139">
        <v>0.05</v>
      </c>
      <c r="K139">
        <v>1.4E-2</v>
      </c>
    </row>
    <row r="140" spans="1:11" x14ac:dyDescent="0.25">
      <c r="A140" t="s">
        <v>163</v>
      </c>
      <c r="B140">
        <v>109</v>
      </c>
      <c r="C140">
        <v>22.556000000000001</v>
      </c>
      <c r="D140">
        <v>2519</v>
      </c>
      <c r="E140">
        <v>2520</v>
      </c>
      <c r="F140">
        <v>2532</v>
      </c>
      <c r="G140" t="s">
        <v>73</v>
      </c>
      <c r="H140">
        <v>69112</v>
      </c>
      <c r="I140">
        <v>3162917</v>
      </c>
      <c r="J140">
        <v>0.11</v>
      </c>
      <c r="K140">
        <v>0.03</v>
      </c>
    </row>
    <row r="141" spans="1:11" x14ac:dyDescent="0.25">
      <c r="A141" t="s">
        <v>164</v>
      </c>
      <c r="B141">
        <v>110</v>
      </c>
      <c r="C141">
        <v>22.745000000000001</v>
      </c>
      <c r="D141">
        <v>2532</v>
      </c>
      <c r="E141">
        <v>2543</v>
      </c>
      <c r="F141">
        <v>2547</v>
      </c>
      <c r="G141" t="s">
        <v>89</v>
      </c>
      <c r="H141">
        <v>103579</v>
      </c>
      <c r="I141">
        <v>5136057</v>
      </c>
      <c r="J141">
        <v>0.17</v>
      </c>
      <c r="K141">
        <v>4.8000000000000001E-2</v>
      </c>
    </row>
    <row r="142" spans="1:11" x14ac:dyDescent="0.25">
      <c r="A142" t="s">
        <v>165</v>
      </c>
      <c r="B142">
        <v>111</v>
      </c>
      <c r="C142">
        <v>22.83</v>
      </c>
      <c r="D142">
        <v>2547</v>
      </c>
      <c r="E142">
        <v>2554</v>
      </c>
      <c r="F142">
        <v>2560</v>
      </c>
      <c r="G142" t="s">
        <v>71</v>
      </c>
      <c r="H142">
        <v>236557</v>
      </c>
      <c r="I142">
        <v>9698710</v>
      </c>
      <c r="J142">
        <v>0.33</v>
      </c>
      <c r="K142">
        <v>9.0999999999999998E-2</v>
      </c>
    </row>
    <row r="143" spans="1:11" x14ac:dyDescent="0.25">
      <c r="A143" t="s">
        <v>166</v>
      </c>
      <c r="B143">
        <v>112</v>
      </c>
      <c r="C143">
        <v>22.928000000000001</v>
      </c>
      <c r="D143">
        <v>2560</v>
      </c>
      <c r="E143">
        <v>2566</v>
      </c>
      <c r="F143">
        <v>2581</v>
      </c>
      <c r="G143" t="s">
        <v>70</v>
      </c>
      <c r="H143">
        <v>189007</v>
      </c>
      <c r="I143">
        <v>11545122</v>
      </c>
      <c r="J143">
        <v>0.39</v>
      </c>
      <c r="K143">
        <v>0.109</v>
      </c>
    </row>
    <row r="144" spans="1:11" x14ac:dyDescent="0.25">
      <c r="A144" t="s">
        <v>167</v>
      </c>
      <c r="B144">
        <v>113</v>
      </c>
      <c r="C144">
        <v>23.387</v>
      </c>
      <c r="D144">
        <v>2613</v>
      </c>
      <c r="E144">
        <v>2622</v>
      </c>
      <c r="F144">
        <v>2634</v>
      </c>
      <c r="G144" t="s">
        <v>89</v>
      </c>
      <c r="H144">
        <v>162390</v>
      </c>
      <c r="I144">
        <v>9121199</v>
      </c>
      <c r="J144">
        <v>0.31</v>
      </c>
      <c r="K144">
        <v>8.5999999999999993E-2</v>
      </c>
    </row>
    <row r="145" spans="1:11" x14ac:dyDescent="0.25">
      <c r="A145" t="s">
        <v>168</v>
      </c>
      <c r="B145">
        <v>114</v>
      </c>
      <c r="C145">
        <v>23.617999999999999</v>
      </c>
      <c r="D145">
        <v>2639</v>
      </c>
      <c r="E145">
        <v>2651</v>
      </c>
      <c r="F145">
        <v>2665</v>
      </c>
      <c r="G145" t="s">
        <v>89</v>
      </c>
      <c r="H145">
        <v>296925</v>
      </c>
      <c r="I145">
        <v>14982638</v>
      </c>
      <c r="J145">
        <v>0.51</v>
      </c>
      <c r="K145">
        <v>0.14099999999999999</v>
      </c>
    </row>
    <row r="146" spans="1:11" x14ac:dyDescent="0.25">
      <c r="A146" t="s">
        <v>169</v>
      </c>
      <c r="B146">
        <v>115</v>
      </c>
      <c r="C146">
        <v>23.806000000000001</v>
      </c>
      <c r="D146">
        <v>2665</v>
      </c>
      <c r="E146">
        <v>2674</v>
      </c>
      <c r="F146">
        <v>2696</v>
      </c>
      <c r="G146" t="s">
        <v>69</v>
      </c>
      <c r="H146">
        <v>5507719</v>
      </c>
      <c r="I146">
        <v>204775874</v>
      </c>
      <c r="J146">
        <v>6.96</v>
      </c>
      <c r="K146">
        <v>1.927</v>
      </c>
    </row>
    <row r="147" spans="1:11" x14ac:dyDescent="0.25">
      <c r="A147" t="s">
        <v>170</v>
      </c>
      <c r="B147">
        <v>116</v>
      </c>
      <c r="C147">
        <v>24.052</v>
      </c>
      <c r="D147">
        <v>2696</v>
      </c>
      <c r="E147">
        <v>2704</v>
      </c>
      <c r="F147">
        <v>2714</v>
      </c>
      <c r="G147" t="s">
        <v>69</v>
      </c>
      <c r="H147">
        <v>2654517</v>
      </c>
      <c r="I147">
        <v>82557048</v>
      </c>
      <c r="J147">
        <v>2.81</v>
      </c>
      <c r="K147">
        <v>0.77700000000000002</v>
      </c>
    </row>
    <row r="148" spans="1:11" x14ac:dyDescent="0.25">
      <c r="A148" t="s">
        <v>171</v>
      </c>
      <c r="B148">
        <v>117</v>
      </c>
      <c r="C148">
        <v>24.169</v>
      </c>
      <c r="D148">
        <v>2714</v>
      </c>
      <c r="E148">
        <v>2718</v>
      </c>
      <c r="F148">
        <v>2739</v>
      </c>
      <c r="G148" t="s">
        <v>69</v>
      </c>
      <c r="H148">
        <v>222036</v>
      </c>
      <c r="I148">
        <v>15192686</v>
      </c>
      <c r="J148">
        <v>0.52</v>
      </c>
      <c r="K148">
        <v>0.14299999999999999</v>
      </c>
    </row>
    <row r="149" spans="1:11" x14ac:dyDescent="0.25">
      <c r="A149" t="s">
        <v>172</v>
      </c>
      <c r="B149">
        <v>118</v>
      </c>
      <c r="C149">
        <v>24.423999999999999</v>
      </c>
      <c r="D149">
        <v>2744</v>
      </c>
      <c r="E149">
        <v>2750</v>
      </c>
      <c r="F149">
        <v>2758</v>
      </c>
      <c r="G149" t="s">
        <v>70</v>
      </c>
      <c r="H149">
        <v>148727</v>
      </c>
      <c r="I149">
        <v>6153035</v>
      </c>
      <c r="J149">
        <v>0.21</v>
      </c>
      <c r="K149">
        <v>5.8000000000000003E-2</v>
      </c>
    </row>
    <row r="150" spans="1:11" x14ac:dyDescent="0.25">
      <c r="A150" t="s">
        <v>173</v>
      </c>
      <c r="B150">
        <v>119</v>
      </c>
      <c r="C150">
        <v>24.567</v>
      </c>
      <c r="D150">
        <v>2758</v>
      </c>
      <c r="E150">
        <v>2767</v>
      </c>
      <c r="F150">
        <v>2778</v>
      </c>
      <c r="G150" t="s">
        <v>70</v>
      </c>
      <c r="H150">
        <v>92881</v>
      </c>
      <c r="I150">
        <v>6495415</v>
      </c>
      <c r="J150">
        <v>0.22</v>
      </c>
      <c r="K150">
        <v>6.0999999999999999E-2</v>
      </c>
    </row>
    <row r="151" spans="1:11" x14ac:dyDescent="0.25">
      <c r="A151" t="s">
        <v>174</v>
      </c>
      <c r="B151">
        <v>120</v>
      </c>
      <c r="C151">
        <v>24.805</v>
      </c>
      <c r="D151">
        <v>2783</v>
      </c>
      <c r="E151">
        <v>2797</v>
      </c>
      <c r="F151">
        <v>2798</v>
      </c>
      <c r="G151" t="s">
        <v>78</v>
      </c>
      <c r="H151">
        <v>108395</v>
      </c>
      <c r="I151">
        <v>5194543</v>
      </c>
      <c r="J151">
        <v>0.18</v>
      </c>
      <c r="K151">
        <v>4.9000000000000002E-2</v>
      </c>
    </row>
    <row r="152" spans="1:11" x14ac:dyDescent="0.25">
      <c r="A152" t="s">
        <v>175</v>
      </c>
      <c r="B152">
        <v>121</v>
      </c>
      <c r="C152">
        <v>24.908000000000001</v>
      </c>
      <c r="D152">
        <v>2798</v>
      </c>
      <c r="E152">
        <v>2809</v>
      </c>
      <c r="F152">
        <v>2820</v>
      </c>
      <c r="G152" t="s">
        <v>69</v>
      </c>
      <c r="H152">
        <v>657892</v>
      </c>
      <c r="I152">
        <v>30041598</v>
      </c>
      <c r="J152">
        <v>1.02</v>
      </c>
      <c r="K152">
        <v>0.28299999999999997</v>
      </c>
    </row>
    <row r="153" spans="1:11" x14ac:dyDescent="0.25">
      <c r="A153" t="s">
        <v>176</v>
      </c>
      <c r="B153">
        <v>122</v>
      </c>
      <c r="C153">
        <v>25.006</v>
      </c>
      <c r="D153">
        <v>2820</v>
      </c>
      <c r="E153">
        <v>2821</v>
      </c>
      <c r="F153">
        <v>2828</v>
      </c>
      <c r="G153" t="s">
        <v>78</v>
      </c>
      <c r="H153">
        <v>109216</v>
      </c>
      <c r="I153">
        <v>4344862</v>
      </c>
      <c r="J153">
        <v>0.15</v>
      </c>
      <c r="K153">
        <v>4.1000000000000002E-2</v>
      </c>
    </row>
    <row r="154" spans="1:11" x14ac:dyDescent="0.25">
      <c r="A154" t="s">
        <v>177</v>
      </c>
      <c r="B154">
        <v>123</v>
      </c>
      <c r="C154">
        <v>25.164000000000001</v>
      </c>
      <c r="D154">
        <v>2828</v>
      </c>
      <c r="E154">
        <v>2841</v>
      </c>
      <c r="F154">
        <v>2850</v>
      </c>
      <c r="G154" t="s">
        <v>69</v>
      </c>
      <c r="H154">
        <v>2913602</v>
      </c>
      <c r="I154">
        <v>102975863</v>
      </c>
      <c r="J154">
        <v>3.5</v>
      </c>
      <c r="K154">
        <v>0.96899999999999997</v>
      </c>
    </row>
    <row r="155" spans="1:11" x14ac:dyDescent="0.25">
      <c r="A155" t="s">
        <v>178</v>
      </c>
      <c r="B155">
        <v>124</v>
      </c>
      <c r="C155">
        <v>25.289000000000001</v>
      </c>
      <c r="D155">
        <v>2850</v>
      </c>
      <c r="E155">
        <v>2856</v>
      </c>
      <c r="F155">
        <v>2876</v>
      </c>
      <c r="G155" t="s">
        <v>69</v>
      </c>
      <c r="H155">
        <v>1477199</v>
      </c>
      <c r="I155">
        <v>55828605</v>
      </c>
      <c r="J155">
        <v>1.9</v>
      </c>
      <c r="K155">
        <v>0.52500000000000002</v>
      </c>
    </row>
    <row r="156" spans="1:11" x14ac:dyDescent="0.25">
      <c r="A156" t="s">
        <v>179</v>
      </c>
      <c r="B156">
        <v>125</v>
      </c>
      <c r="C156">
        <v>25.658999999999999</v>
      </c>
      <c r="D156">
        <v>2895</v>
      </c>
      <c r="E156">
        <v>2902</v>
      </c>
      <c r="F156">
        <v>2913</v>
      </c>
      <c r="G156" t="s">
        <v>72</v>
      </c>
      <c r="H156">
        <v>107165</v>
      </c>
      <c r="I156">
        <v>4802913</v>
      </c>
      <c r="J156">
        <v>0.16</v>
      </c>
      <c r="K156">
        <v>4.4999999999999998E-2</v>
      </c>
    </row>
    <row r="157" spans="1:11" x14ac:dyDescent="0.25">
      <c r="A157" t="s">
        <v>180</v>
      </c>
      <c r="B157">
        <v>126</v>
      </c>
      <c r="C157">
        <v>25.805</v>
      </c>
      <c r="D157">
        <v>2913</v>
      </c>
      <c r="E157">
        <v>2920</v>
      </c>
      <c r="F157">
        <v>2934</v>
      </c>
      <c r="G157" t="s">
        <v>89</v>
      </c>
      <c r="H157">
        <v>145590</v>
      </c>
      <c r="I157">
        <v>5801005</v>
      </c>
      <c r="J157">
        <v>0.2</v>
      </c>
      <c r="K157">
        <v>5.5E-2</v>
      </c>
    </row>
    <row r="158" spans="1:11" x14ac:dyDescent="0.25">
      <c r="A158" t="s">
        <v>181</v>
      </c>
      <c r="B158">
        <v>127</v>
      </c>
      <c r="C158">
        <v>26.167999999999999</v>
      </c>
      <c r="D158">
        <v>2948</v>
      </c>
      <c r="E158">
        <v>2964</v>
      </c>
      <c r="F158">
        <v>2973</v>
      </c>
      <c r="G158" t="s">
        <v>182</v>
      </c>
      <c r="H158">
        <v>75187</v>
      </c>
      <c r="I158">
        <v>5675424</v>
      </c>
      <c r="J158">
        <v>0.19</v>
      </c>
      <c r="K158">
        <v>5.2999999999999999E-2</v>
      </c>
    </row>
    <row r="159" spans="1:11" x14ac:dyDescent="0.25">
      <c r="A159" t="s">
        <v>183</v>
      </c>
      <c r="B159">
        <v>128</v>
      </c>
      <c r="C159">
        <v>26.297000000000001</v>
      </c>
      <c r="D159">
        <v>2973</v>
      </c>
      <c r="E159">
        <v>2980</v>
      </c>
      <c r="F159">
        <v>2983</v>
      </c>
      <c r="G159" t="s">
        <v>96</v>
      </c>
      <c r="H159">
        <v>47977</v>
      </c>
      <c r="I159">
        <v>2215884</v>
      </c>
      <c r="J159">
        <v>0.08</v>
      </c>
      <c r="K159">
        <v>2.1000000000000001E-2</v>
      </c>
    </row>
    <row r="160" spans="1:11" x14ac:dyDescent="0.25">
      <c r="A160" t="s">
        <v>184</v>
      </c>
      <c r="B160">
        <v>129</v>
      </c>
      <c r="C160">
        <v>26.42</v>
      </c>
      <c r="D160">
        <v>2983</v>
      </c>
      <c r="E160">
        <v>2996</v>
      </c>
      <c r="F160">
        <v>3012</v>
      </c>
      <c r="G160" t="s">
        <v>73</v>
      </c>
      <c r="H160">
        <v>295486</v>
      </c>
      <c r="I160">
        <v>13283474</v>
      </c>
      <c r="J160">
        <v>0.45</v>
      </c>
      <c r="K160">
        <v>0.125</v>
      </c>
    </row>
    <row r="161" spans="1:11" x14ac:dyDescent="0.25">
      <c r="A161" t="s">
        <v>185</v>
      </c>
      <c r="B161">
        <v>130</v>
      </c>
      <c r="C161">
        <v>27.04</v>
      </c>
      <c r="D161">
        <v>3059</v>
      </c>
      <c r="E161">
        <v>3072</v>
      </c>
      <c r="F161">
        <v>3088</v>
      </c>
      <c r="G161" t="s">
        <v>68</v>
      </c>
      <c r="H161">
        <v>843131</v>
      </c>
      <c r="I161">
        <v>36773243</v>
      </c>
      <c r="J161">
        <v>1.25</v>
      </c>
      <c r="K161">
        <v>0.34599999999999997</v>
      </c>
    </row>
    <row r="162" spans="1:11" x14ac:dyDescent="0.25">
      <c r="A162" t="s">
        <v>186</v>
      </c>
      <c r="B162">
        <v>131</v>
      </c>
      <c r="C162">
        <v>27.199000000000002</v>
      </c>
      <c r="D162">
        <v>3088</v>
      </c>
      <c r="E162">
        <v>3091</v>
      </c>
      <c r="F162">
        <v>3104</v>
      </c>
      <c r="G162" t="s">
        <v>70</v>
      </c>
      <c r="H162">
        <v>95756</v>
      </c>
      <c r="I162">
        <v>5161355</v>
      </c>
      <c r="J162">
        <v>0.18</v>
      </c>
      <c r="K162">
        <v>4.9000000000000002E-2</v>
      </c>
    </row>
    <row r="163" spans="1:11" x14ac:dyDescent="0.25">
      <c r="A163" t="s">
        <v>187</v>
      </c>
      <c r="B163">
        <v>132</v>
      </c>
      <c r="C163">
        <v>27.608000000000001</v>
      </c>
      <c r="D163">
        <v>3136</v>
      </c>
      <c r="E163">
        <v>3142</v>
      </c>
      <c r="F163">
        <v>3159</v>
      </c>
      <c r="G163" t="s">
        <v>96</v>
      </c>
      <c r="H163">
        <v>45262</v>
      </c>
      <c r="I163">
        <v>2156735</v>
      </c>
      <c r="J163">
        <v>7.0000000000000007E-2</v>
      </c>
      <c r="K163">
        <v>0.02</v>
      </c>
    </row>
    <row r="164" spans="1:11" x14ac:dyDescent="0.25">
      <c r="A164" t="s">
        <v>188</v>
      </c>
      <c r="B164">
        <v>133</v>
      </c>
      <c r="C164">
        <v>27.803000000000001</v>
      </c>
      <c r="D164">
        <v>3159</v>
      </c>
      <c r="E164">
        <v>3166</v>
      </c>
      <c r="F164">
        <v>3181</v>
      </c>
      <c r="G164" t="s">
        <v>73</v>
      </c>
      <c r="H164">
        <v>124890</v>
      </c>
      <c r="I164">
        <v>4189181</v>
      </c>
      <c r="J164">
        <v>0.14000000000000001</v>
      </c>
      <c r="K164">
        <v>3.9E-2</v>
      </c>
    </row>
    <row r="165" spans="1:11" x14ac:dyDescent="0.25">
      <c r="A165" t="s">
        <v>189</v>
      </c>
      <c r="B165">
        <v>134</v>
      </c>
      <c r="C165">
        <v>28.074000000000002</v>
      </c>
      <c r="D165">
        <v>3187</v>
      </c>
      <c r="E165">
        <v>3199</v>
      </c>
      <c r="F165">
        <v>3209</v>
      </c>
      <c r="G165" t="s">
        <v>135</v>
      </c>
      <c r="H165">
        <v>37044</v>
      </c>
      <c r="I165">
        <v>1989826</v>
      </c>
      <c r="J165">
        <v>7.0000000000000007E-2</v>
      </c>
      <c r="K165">
        <v>1.9E-2</v>
      </c>
    </row>
    <row r="166" spans="1:11" x14ac:dyDescent="0.25">
      <c r="A166" t="s">
        <v>190</v>
      </c>
      <c r="B166">
        <v>135</v>
      </c>
      <c r="C166">
        <v>28.234999999999999</v>
      </c>
      <c r="D166">
        <v>3209</v>
      </c>
      <c r="E166">
        <v>3219</v>
      </c>
      <c r="F166">
        <v>3228</v>
      </c>
      <c r="G166" t="s">
        <v>73</v>
      </c>
      <c r="H166">
        <v>61719</v>
      </c>
      <c r="I166">
        <v>2308023</v>
      </c>
      <c r="J166">
        <v>0.08</v>
      </c>
      <c r="K166">
        <v>2.1999999999999999E-2</v>
      </c>
    </row>
    <row r="167" spans="1:11" x14ac:dyDescent="0.25">
      <c r="A167" t="s">
        <v>191</v>
      </c>
      <c r="B167">
        <v>136</v>
      </c>
      <c r="C167">
        <v>28.408999999999999</v>
      </c>
      <c r="D167">
        <v>3228</v>
      </c>
      <c r="E167">
        <v>3240</v>
      </c>
      <c r="F167">
        <v>3250</v>
      </c>
      <c r="G167" t="s">
        <v>71</v>
      </c>
      <c r="H167">
        <v>95418</v>
      </c>
      <c r="I167">
        <v>6078887</v>
      </c>
      <c r="J167">
        <v>0.21</v>
      </c>
      <c r="K167">
        <v>5.7000000000000002E-2</v>
      </c>
    </row>
    <row r="168" spans="1:11" x14ac:dyDescent="0.25">
      <c r="A168" t="s">
        <v>192</v>
      </c>
      <c r="B168">
        <v>137</v>
      </c>
      <c r="C168">
        <v>28.523</v>
      </c>
      <c r="D168">
        <v>3250</v>
      </c>
      <c r="E168">
        <v>3254</v>
      </c>
      <c r="F168">
        <v>3264</v>
      </c>
      <c r="G168" t="s">
        <v>96</v>
      </c>
      <c r="H168">
        <v>51173</v>
      </c>
      <c r="I168">
        <v>2426737</v>
      </c>
      <c r="J168">
        <v>0.08</v>
      </c>
      <c r="K168">
        <v>2.3E-2</v>
      </c>
    </row>
    <row r="169" spans="1:11" x14ac:dyDescent="0.25">
      <c r="A169" t="s">
        <v>193</v>
      </c>
      <c r="B169">
        <v>138</v>
      </c>
      <c r="C169">
        <v>28.806000000000001</v>
      </c>
      <c r="D169">
        <v>3282</v>
      </c>
      <c r="E169">
        <v>3289</v>
      </c>
      <c r="F169">
        <v>3298</v>
      </c>
      <c r="G169" t="s">
        <v>96</v>
      </c>
      <c r="H169">
        <v>62016</v>
      </c>
      <c r="I169">
        <v>3079885</v>
      </c>
      <c r="J169">
        <v>0.1</v>
      </c>
      <c r="K169">
        <v>2.9000000000000001E-2</v>
      </c>
    </row>
    <row r="170" spans="1:11" x14ac:dyDescent="0.25">
      <c r="A170" t="s">
        <v>194</v>
      </c>
      <c r="B170">
        <v>139</v>
      </c>
      <c r="C170">
        <v>29.093</v>
      </c>
      <c r="D170">
        <v>3317</v>
      </c>
      <c r="E170">
        <v>3325</v>
      </c>
      <c r="F170">
        <v>3332</v>
      </c>
      <c r="G170" t="s">
        <v>96</v>
      </c>
      <c r="H170">
        <v>53706</v>
      </c>
      <c r="I170">
        <v>2024738</v>
      </c>
      <c r="J170">
        <v>7.0000000000000007E-2</v>
      </c>
      <c r="K170">
        <v>1.9E-2</v>
      </c>
    </row>
    <row r="171" spans="1:11" x14ac:dyDescent="0.25">
      <c r="A171" t="s">
        <v>195</v>
      </c>
      <c r="B171">
        <v>140</v>
      </c>
      <c r="C171">
        <v>29.280999999999999</v>
      </c>
      <c r="D171">
        <v>3332</v>
      </c>
      <c r="E171">
        <v>3348</v>
      </c>
      <c r="F171">
        <v>3365</v>
      </c>
      <c r="G171" t="s">
        <v>69</v>
      </c>
      <c r="H171">
        <v>349516</v>
      </c>
      <c r="I171">
        <v>14339880</v>
      </c>
      <c r="J171">
        <v>0.49</v>
      </c>
      <c r="K171">
        <v>0.13500000000000001</v>
      </c>
    </row>
    <row r="172" spans="1:11" x14ac:dyDescent="0.25">
      <c r="A172" t="s">
        <v>196</v>
      </c>
      <c r="B172">
        <v>141</v>
      </c>
      <c r="C172">
        <v>29.914000000000001</v>
      </c>
      <c r="D172">
        <v>3415</v>
      </c>
      <c r="E172">
        <v>3426</v>
      </c>
      <c r="F172">
        <v>3432</v>
      </c>
      <c r="G172" t="s">
        <v>73</v>
      </c>
      <c r="H172">
        <v>93645</v>
      </c>
      <c r="I172">
        <v>3120890</v>
      </c>
      <c r="J172">
        <v>0.11</v>
      </c>
      <c r="K172">
        <v>2.9000000000000001E-2</v>
      </c>
    </row>
    <row r="173" spans="1:11" x14ac:dyDescent="0.25">
      <c r="A173" t="s">
        <v>197</v>
      </c>
      <c r="B173">
        <v>142</v>
      </c>
      <c r="C173">
        <v>30.010999999999999</v>
      </c>
      <c r="D173">
        <v>3432</v>
      </c>
      <c r="E173">
        <v>3438</v>
      </c>
      <c r="F173">
        <v>3439</v>
      </c>
      <c r="G173" t="s">
        <v>70</v>
      </c>
      <c r="H173">
        <v>42712</v>
      </c>
      <c r="I173">
        <v>814481</v>
      </c>
      <c r="J173">
        <v>0.03</v>
      </c>
      <c r="K173">
        <v>8.0000000000000002E-3</v>
      </c>
    </row>
    <row r="174" spans="1:11" x14ac:dyDescent="0.25">
      <c r="A174" t="s">
        <v>198</v>
      </c>
      <c r="B174">
        <v>143</v>
      </c>
      <c r="C174">
        <v>30.045999999999999</v>
      </c>
      <c r="D174">
        <v>3439</v>
      </c>
      <c r="E174">
        <v>3442</v>
      </c>
      <c r="F174">
        <v>3450</v>
      </c>
      <c r="G174" t="s">
        <v>111</v>
      </c>
      <c r="H174">
        <v>50756</v>
      </c>
      <c r="I174">
        <v>2471849</v>
      </c>
      <c r="J174">
        <v>0.08</v>
      </c>
      <c r="K174">
        <v>2.3E-2</v>
      </c>
    </row>
    <row r="175" spans="1:11" x14ac:dyDescent="0.25">
      <c r="A175" t="s">
        <v>199</v>
      </c>
      <c r="B175">
        <v>144</v>
      </c>
      <c r="C175">
        <v>30.826000000000001</v>
      </c>
      <c r="D175">
        <v>3527</v>
      </c>
      <c r="E175">
        <v>3538</v>
      </c>
      <c r="F175">
        <v>3563</v>
      </c>
      <c r="G175" t="s">
        <v>68</v>
      </c>
      <c r="H175">
        <v>112248</v>
      </c>
      <c r="I175">
        <v>4372169</v>
      </c>
      <c r="J175">
        <v>0.15</v>
      </c>
      <c r="K175">
        <v>4.1000000000000002E-2</v>
      </c>
    </row>
    <row r="176" spans="1:11" x14ac:dyDescent="0.25">
      <c r="A176" t="s">
        <v>200</v>
      </c>
      <c r="B176">
        <v>145</v>
      </c>
      <c r="C176">
        <v>31.117000000000001</v>
      </c>
      <c r="D176">
        <v>3568</v>
      </c>
      <c r="E176">
        <v>3574</v>
      </c>
      <c r="F176">
        <v>3580</v>
      </c>
      <c r="G176" t="s">
        <v>111</v>
      </c>
      <c r="H176">
        <v>39589</v>
      </c>
      <c r="I176">
        <v>1426445</v>
      </c>
      <c r="J176">
        <v>0.05</v>
      </c>
      <c r="K176">
        <v>1.2999999999999999E-2</v>
      </c>
    </row>
    <row r="177" spans="1:11" x14ac:dyDescent="0.25">
      <c r="A177" t="s">
        <v>201</v>
      </c>
      <c r="B177">
        <v>146</v>
      </c>
      <c r="C177">
        <v>31.242999999999999</v>
      </c>
      <c r="D177">
        <v>3580</v>
      </c>
      <c r="E177">
        <v>3589</v>
      </c>
      <c r="F177">
        <v>3602</v>
      </c>
      <c r="G177" t="s">
        <v>71</v>
      </c>
      <c r="H177">
        <v>98573</v>
      </c>
      <c r="I177">
        <v>4451262</v>
      </c>
      <c r="J177">
        <v>0.15</v>
      </c>
      <c r="K177">
        <v>4.2000000000000003E-2</v>
      </c>
    </row>
    <row r="178" spans="1:11" x14ac:dyDescent="0.25">
      <c r="A178" t="s">
        <v>202</v>
      </c>
      <c r="B178">
        <v>147</v>
      </c>
      <c r="C178">
        <v>31.582999999999998</v>
      </c>
      <c r="D178">
        <v>3626</v>
      </c>
      <c r="E178">
        <v>3631</v>
      </c>
      <c r="F178">
        <v>3645</v>
      </c>
      <c r="G178" t="s">
        <v>71</v>
      </c>
      <c r="H178">
        <v>46802</v>
      </c>
      <c r="I178">
        <v>2430431</v>
      </c>
      <c r="J178">
        <v>0.08</v>
      </c>
      <c r="K178">
        <v>2.3E-2</v>
      </c>
    </row>
    <row r="179" spans="1:11" x14ac:dyDescent="0.25">
      <c r="A179" t="s">
        <v>203</v>
      </c>
      <c r="B179">
        <v>148</v>
      </c>
      <c r="C179">
        <v>32.003999999999998</v>
      </c>
      <c r="D179">
        <v>3670</v>
      </c>
      <c r="E179">
        <v>3683</v>
      </c>
      <c r="F179">
        <v>3690</v>
      </c>
      <c r="G179" t="s">
        <v>71</v>
      </c>
      <c r="H179">
        <v>51433</v>
      </c>
      <c r="I179">
        <v>3187341</v>
      </c>
      <c r="J179">
        <v>0.11</v>
      </c>
      <c r="K179">
        <v>0.03</v>
      </c>
    </row>
    <row r="180" spans="1:11" x14ac:dyDescent="0.25">
      <c r="A180" t="s">
        <v>204</v>
      </c>
      <c r="B180">
        <v>149</v>
      </c>
      <c r="C180">
        <v>32.286000000000001</v>
      </c>
      <c r="D180">
        <v>3711</v>
      </c>
      <c r="E180">
        <v>3718</v>
      </c>
      <c r="F180">
        <v>3722</v>
      </c>
      <c r="G180" t="s">
        <v>111</v>
      </c>
      <c r="H180">
        <v>34387</v>
      </c>
      <c r="I180">
        <v>1206698</v>
      </c>
      <c r="J180">
        <v>0.04</v>
      </c>
      <c r="K180">
        <v>1.0999999999999999E-2</v>
      </c>
    </row>
    <row r="181" spans="1:11" x14ac:dyDescent="0.25">
      <c r="A181" t="s">
        <v>205</v>
      </c>
      <c r="B181">
        <v>150</v>
      </c>
      <c r="C181">
        <v>32.698</v>
      </c>
      <c r="D181">
        <v>3762</v>
      </c>
      <c r="E181">
        <v>3768</v>
      </c>
      <c r="F181">
        <v>3782</v>
      </c>
      <c r="G181" t="s">
        <v>111</v>
      </c>
      <c r="H181">
        <v>33644</v>
      </c>
      <c r="I181">
        <v>1583287</v>
      </c>
      <c r="J181">
        <v>0.05</v>
      </c>
      <c r="K181">
        <v>1.4999999999999999E-2</v>
      </c>
    </row>
    <row r="182" spans="1:11" x14ac:dyDescent="0.25">
      <c r="A182" t="s">
        <v>206</v>
      </c>
      <c r="B182">
        <v>151</v>
      </c>
      <c r="C182">
        <v>33.020000000000003</v>
      </c>
      <c r="D182">
        <v>3800</v>
      </c>
      <c r="E182">
        <v>3808</v>
      </c>
      <c r="F182">
        <v>3815</v>
      </c>
      <c r="G182" t="s">
        <v>111</v>
      </c>
      <c r="H182">
        <v>68421</v>
      </c>
      <c r="I182">
        <v>2497457</v>
      </c>
      <c r="J182">
        <v>0.08</v>
      </c>
      <c r="K182">
        <v>2.3E-2</v>
      </c>
    </row>
    <row r="183" spans="1:11" x14ac:dyDescent="0.25">
      <c r="A183" t="s">
        <v>207</v>
      </c>
      <c r="B183">
        <v>152</v>
      </c>
      <c r="C183">
        <v>33.130000000000003</v>
      </c>
      <c r="D183">
        <v>3815</v>
      </c>
      <c r="E183">
        <v>3822</v>
      </c>
      <c r="F183">
        <v>3831</v>
      </c>
      <c r="G183" t="s">
        <v>73</v>
      </c>
      <c r="H183">
        <v>55040</v>
      </c>
      <c r="I183">
        <v>2283442</v>
      </c>
      <c r="J183">
        <v>0.08</v>
      </c>
      <c r="K183">
        <v>2.1000000000000001E-2</v>
      </c>
    </row>
    <row r="184" spans="1:11" x14ac:dyDescent="0.25">
      <c r="A184" t="s">
        <v>208</v>
      </c>
      <c r="B184">
        <v>153</v>
      </c>
      <c r="C184">
        <v>33.445</v>
      </c>
      <c r="D184">
        <v>3852</v>
      </c>
      <c r="E184">
        <v>3860</v>
      </c>
      <c r="F184">
        <v>3867</v>
      </c>
      <c r="G184" t="s">
        <v>78</v>
      </c>
      <c r="H184">
        <v>37578</v>
      </c>
      <c r="I184">
        <v>1384619</v>
      </c>
      <c r="J184">
        <v>0.05</v>
      </c>
      <c r="K184">
        <v>1.2999999999999999E-2</v>
      </c>
    </row>
    <row r="185" spans="1:11" x14ac:dyDescent="0.25">
      <c r="A185" t="s">
        <v>209</v>
      </c>
      <c r="B185">
        <v>154</v>
      </c>
      <c r="C185">
        <v>33.762999999999998</v>
      </c>
      <c r="D185">
        <v>3893</v>
      </c>
      <c r="E185">
        <v>3899</v>
      </c>
      <c r="F185">
        <v>3907</v>
      </c>
      <c r="G185" t="s">
        <v>111</v>
      </c>
      <c r="H185">
        <v>49600</v>
      </c>
      <c r="I185">
        <v>1782998</v>
      </c>
      <c r="J185">
        <v>0.06</v>
      </c>
      <c r="K185">
        <v>1.7000000000000001E-2</v>
      </c>
    </row>
    <row r="186" spans="1:11" x14ac:dyDescent="0.25">
      <c r="A186" t="s">
        <v>210</v>
      </c>
      <c r="B186">
        <v>155</v>
      </c>
      <c r="C186">
        <v>33.917999999999999</v>
      </c>
      <c r="D186">
        <v>3907</v>
      </c>
      <c r="E186">
        <v>3919</v>
      </c>
      <c r="F186">
        <v>3932</v>
      </c>
      <c r="G186" t="s">
        <v>160</v>
      </c>
      <c r="H186">
        <v>49044</v>
      </c>
      <c r="I186">
        <v>3030180</v>
      </c>
      <c r="J186">
        <v>0.1</v>
      </c>
      <c r="K186">
        <v>2.9000000000000001E-2</v>
      </c>
    </row>
    <row r="187" spans="1:11" x14ac:dyDescent="0.25">
      <c r="A187" t="s">
        <v>211</v>
      </c>
      <c r="B187">
        <v>156</v>
      </c>
      <c r="C187">
        <v>34.209000000000003</v>
      </c>
      <c r="D187">
        <v>3949</v>
      </c>
      <c r="E187">
        <v>3954</v>
      </c>
      <c r="F187">
        <v>3964</v>
      </c>
      <c r="G187" t="s">
        <v>160</v>
      </c>
      <c r="H187">
        <v>30583</v>
      </c>
      <c r="I187">
        <v>1252592</v>
      </c>
      <c r="J187">
        <v>0.04</v>
      </c>
      <c r="K187">
        <v>1.2E-2</v>
      </c>
    </row>
    <row r="188" spans="1:11" x14ac:dyDescent="0.25">
      <c r="A188" t="s">
        <v>212</v>
      </c>
      <c r="B188">
        <v>157</v>
      </c>
      <c r="C188">
        <v>34.601999999999997</v>
      </c>
      <c r="D188">
        <v>3987</v>
      </c>
      <c r="E188">
        <v>4003</v>
      </c>
      <c r="F188">
        <v>4004</v>
      </c>
      <c r="G188" t="s">
        <v>182</v>
      </c>
      <c r="H188">
        <v>40534</v>
      </c>
      <c r="I188">
        <v>1508746</v>
      </c>
      <c r="J188">
        <v>0.05</v>
      </c>
      <c r="K188">
        <v>1.4E-2</v>
      </c>
    </row>
    <row r="189" spans="1:11" x14ac:dyDescent="0.25">
      <c r="A189" t="s">
        <v>213</v>
      </c>
      <c r="B189">
        <v>158</v>
      </c>
      <c r="C189">
        <v>34.648000000000003</v>
      </c>
      <c r="D189">
        <v>4004</v>
      </c>
      <c r="E189">
        <v>4008</v>
      </c>
      <c r="F189">
        <v>4024</v>
      </c>
      <c r="G189" t="s">
        <v>89</v>
      </c>
      <c r="H189">
        <v>43084</v>
      </c>
      <c r="I189">
        <v>2397017</v>
      </c>
      <c r="J189">
        <v>0.08</v>
      </c>
      <c r="K189">
        <v>2.3E-2</v>
      </c>
    </row>
    <row r="190" spans="1:11" x14ac:dyDescent="0.25">
      <c r="A190" t="s">
        <v>214</v>
      </c>
      <c r="B190">
        <v>159</v>
      </c>
      <c r="C190">
        <v>35.048999999999999</v>
      </c>
      <c r="D190">
        <v>4041</v>
      </c>
      <c r="E190">
        <v>4058</v>
      </c>
      <c r="F190">
        <v>4071</v>
      </c>
      <c r="G190" t="s">
        <v>89</v>
      </c>
      <c r="H190">
        <v>42387</v>
      </c>
      <c r="I190">
        <v>3199276</v>
      </c>
      <c r="J190">
        <v>0.11</v>
      </c>
      <c r="K190">
        <v>0.03</v>
      </c>
    </row>
    <row r="191" spans="1:11" x14ac:dyDescent="0.25">
      <c r="A191" t="s">
        <v>215</v>
      </c>
      <c r="B191">
        <v>160</v>
      </c>
      <c r="C191">
        <v>35.436</v>
      </c>
      <c r="D191">
        <v>4087</v>
      </c>
      <c r="E191">
        <v>4105</v>
      </c>
      <c r="F191">
        <v>4114</v>
      </c>
      <c r="G191" t="s">
        <v>70</v>
      </c>
      <c r="H191">
        <v>71793</v>
      </c>
      <c r="I191">
        <v>3222515</v>
      </c>
      <c r="J191">
        <v>0.11</v>
      </c>
      <c r="K191">
        <v>0.03</v>
      </c>
    </row>
    <row r="192" spans="1:11" x14ac:dyDescent="0.25">
      <c r="A192" t="s">
        <v>216</v>
      </c>
      <c r="B192">
        <v>161</v>
      </c>
      <c r="C192">
        <v>35.72</v>
      </c>
      <c r="D192">
        <v>4132</v>
      </c>
      <c r="E192">
        <v>4140</v>
      </c>
      <c r="F192">
        <v>4147</v>
      </c>
      <c r="G192" t="s">
        <v>217</v>
      </c>
      <c r="H192">
        <v>20841</v>
      </c>
      <c r="I192">
        <v>622652</v>
      </c>
      <c r="J192">
        <v>0.02</v>
      </c>
      <c r="K192">
        <v>6.0000000000000001E-3</v>
      </c>
    </row>
    <row r="193" spans="1:11" x14ac:dyDescent="0.25">
      <c r="A193" t="s">
        <v>218</v>
      </c>
      <c r="B193">
        <v>162</v>
      </c>
      <c r="C193">
        <v>36.476999999999997</v>
      </c>
      <c r="D193">
        <v>4227</v>
      </c>
      <c r="E193">
        <v>4234</v>
      </c>
      <c r="F193">
        <v>4235</v>
      </c>
      <c r="G193" t="s">
        <v>78</v>
      </c>
      <c r="H193">
        <v>28171</v>
      </c>
      <c r="I193">
        <v>810213</v>
      </c>
      <c r="J193">
        <v>0.03</v>
      </c>
      <c r="K193">
        <v>8.0000000000000002E-3</v>
      </c>
    </row>
    <row r="194" spans="1:11" x14ac:dyDescent="0.25">
      <c r="A194" t="s">
        <v>219</v>
      </c>
      <c r="B194">
        <v>163</v>
      </c>
      <c r="C194">
        <v>36.531999999999996</v>
      </c>
      <c r="D194">
        <v>4235</v>
      </c>
      <c r="E194">
        <v>4240</v>
      </c>
      <c r="F194">
        <v>4250</v>
      </c>
      <c r="G194" t="s">
        <v>78</v>
      </c>
      <c r="H194">
        <v>32727</v>
      </c>
      <c r="I194">
        <v>1279803</v>
      </c>
      <c r="J194">
        <v>0.04</v>
      </c>
      <c r="K194">
        <v>1.2E-2</v>
      </c>
    </row>
    <row r="195" spans="1:11" x14ac:dyDescent="0.25">
      <c r="A195" t="s">
        <v>220</v>
      </c>
      <c r="B195">
        <v>164</v>
      </c>
      <c r="C195">
        <v>36.665999999999997</v>
      </c>
      <c r="D195">
        <v>4250</v>
      </c>
      <c r="E195">
        <v>4257</v>
      </c>
      <c r="F195">
        <v>4271</v>
      </c>
      <c r="G195" t="s">
        <v>221</v>
      </c>
      <c r="H195">
        <v>34004</v>
      </c>
      <c r="I195">
        <v>1534927</v>
      </c>
      <c r="J195">
        <v>0.05</v>
      </c>
      <c r="K195">
        <v>1.4E-2</v>
      </c>
    </row>
    <row r="196" spans="1:11" x14ac:dyDescent="0.25">
      <c r="A196" t="s">
        <v>222</v>
      </c>
      <c r="B196">
        <v>165</v>
      </c>
      <c r="C196">
        <v>37.131999999999998</v>
      </c>
      <c r="D196">
        <v>4307</v>
      </c>
      <c r="E196">
        <v>4314</v>
      </c>
      <c r="F196">
        <v>4327</v>
      </c>
      <c r="G196" t="s">
        <v>78</v>
      </c>
      <c r="H196">
        <v>28264</v>
      </c>
      <c r="I196">
        <v>1455406</v>
      </c>
      <c r="J196">
        <v>0.05</v>
      </c>
      <c r="K196">
        <v>1.4E-2</v>
      </c>
    </row>
    <row r="197" spans="1:11" x14ac:dyDescent="0.25">
      <c r="A197" t="s">
        <v>223</v>
      </c>
    </row>
    <row r="198" spans="1:11" x14ac:dyDescent="0.25">
      <c r="A198" t="s">
        <v>55</v>
      </c>
      <c r="B198" t="s">
        <v>224</v>
      </c>
    </row>
    <row r="199" spans="1:11" x14ac:dyDescent="0.25">
      <c r="A199" t="s">
        <v>57</v>
      </c>
      <c r="B199" t="s">
        <v>58</v>
      </c>
      <c r="C199" t="s">
        <v>59</v>
      </c>
      <c r="D199" t="s">
        <v>60</v>
      </c>
      <c r="E199" t="s">
        <v>61</v>
      </c>
      <c r="F199" t="s">
        <v>62</v>
      </c>
      <c r="G199" t="s">
        <v>63</v>
      </c>
      <c r="H199" t="s">
        <v>64</v>
      </c>
      <c r="I199" t="s">
        <v>65</v>
      </c>
      <c r="J199" t="s">
        <v>66</v>
      </c>
      <c r="K199" t="s">
        <v>67</v>
      </c>
    </row>
    <row r="200" spans="1:11" x14ac:dyDescent="0.25">
      <c r="A200" t="s">
        <v>4</v>
      </c>
      <c r="B200">
        <v>1</v>
      </c>
      <c r="C200">
        <v>2.1720000000000002</v>
      </c>
      <c r="D200">
        <v>3</v>
      </c>
      <c r="E200">
        <v>10</v>
      </c>
      <c r="F200">
        <v>21</v>
      </c>
      <c r="G200" t="s">
        <v>225</v>
      </c>
      <c r="H200">
        <v>35266</v>
      </c>
      <c r="I200">
        <v>1671218</v>
      </c>
      <c r="J200">
        <v>0.14000000000000001</v>
      </c>
      <c r="K200">
        <v>3.5999999999999997E-2</v>
      </c>
    </row>
    <row r="201" spans="1:11" x14ac:dyDescent="0.25">
      <c r="A201" t="s">
        <v>6</v>
      </c>
      <c r="B201">
        <v>2</v>
      </c>
      <c r="C201">
        <v>2.2869999999999999</v>
      </c>
      <c r="D201">
        <v>21</v>
      </c>
      <c r="E201">
        <v>25</v>
      </c>
      <c r="F201">
        <v>30</v>
      </c>
      <c r="G201" t="s">
        <v>69</v>
      </c>
      <c r="H201">
        <v>3916587</v>
      </c>
      <c r="I201">
        <v>60491824</v>
      </c>
      <c r="J201">
        <v>5.19</v>
      </c>
      <c r="K201">
        <v>1.2889999999999999</v>
      </c>
    </row>
    <row r="202" spans="1:11" x14ac:dyDescent="0.25">
      <c r="A202" t="s">
        <v>8</v>
      </c>
      <c r="B202">
        <v>3</v>
      </c>
      <c r="C202">
        <v>2.3439999999999999</v>
      </c>
      <c r="D202">
        <v>30</v>
      </c>
      <c r="E202">
        <v>32</v>
      </c>
      <c r="F202">
        <v>39</v>
      </c>
      <c r="G202" t="s">
        <v>89</v>
      </c>
      <c r="H202">
        <v>546935</v>
      </c>
      <c r="I202">
        <v>15154343</v>
      </c>
      <c r="J202">
        <v>1.3</v>
      </c>
      <c r="K202">
        <v>0.32300000000000001</v>
      </c>
    </row>
    <row r="203" spans="1:11" x14ac:dyDescent="0.25">
      <c r="A203" t="s">
        <v>10</v>
      </c>
      <c r="B203">
        <v>4</v>
      </c>
      <c r="C203">
        <v>2.4329999999999998</v>
      </c>
      <c r="D203">
        <v>39</v>
      </c>
      <c r="E203">
        <v>43</v>
      </c>
      <c r="F203">
        <v>49</v>
      </c>
      <c r="G203" t="s">
        <v>89</v>
      </c>
      <c r="H203">
        <v>601690</v>
      </c>
      <c r="I203">
        <v>17086570</v>
      </c>
      <c r="J203">
        <v>1.47</v>
      </c>
      <c r="K203">
        <v>0.36399999999999999</v>
      </c>
    </row>
    <row r="204" spans="1:11" x14ac:dyDescent="0.25">
      <c r="A204" t="s">
        <v>12</v>
      </c>
      <c r="B204">
        <v>5</v>
      </c>
      <c r="C204">
        <v>2.5019999999999998</v>
      </c>
      <c r="D204">
        <v>49</v>
      </c>
      <c r="E204">
        <v>51</v>
      </c>
      <c r="F204">
        <v>56</v>
      </c>
      <c r="G204" t="s">
        <v>70</v>
      </c>
      <c r="H204">
        <v>233876</v>
      </c>
      <c r="I204">
        <v>6249679</v>
      </c>
      <c r="J204">
        <v>0.54</v>
      </c>
      <c r="K204">
        <v>0.13300000000000001</v>
      </c>
    </row>
    <row r="205" spans="1:11" x14ac:dyDescent="0.25">
      <c r="A205" t="s">
        <v>14</v>
      </c>
      <c r="B205">
        <v>6</v>
      </c>
      <c r="C205">
        <v>2.57</v>
      </c>
      <c r="D205">
        <v>56</v>
      </c>
      <c r="E205">
        <v>59</v>
      </c>
      <c r="F205">
        <v>64</v>
      </c>
      <c r="G205" t="s">
        <v>69</v>
      </c>
      <c r="H205">
        <v>215442</v>
      </c>
      <c r="I205">
        <v>5902957</v>
      </c>
      <c r="J205">
        <v>0.51</v>
      </c>
      <c r="K205">
        <v>0.126</v>
      </c>
    </row>
    <row r="206" spans="1:11" x14ac:dyDescent="0.25">
      <c r="A206" t="s">
        <v>16</v>
      </c>
      <c r="B206">
        <v>7</v>
      </c>
      <c r="C206">
        <v>3.125</v>
      </c>
      <c r="D206">
        <v>123</v>
      </c>
      <c r="E206">
        <v>128</v>
      </c>
      <c r="F206">
        <v>145</v>
      </c>
      <c r="G206" t="s">
        <v>71</v>
      </c>
      <c r="H206">
        <v>88903</v>
      </c>
      <c r="I206">
        <v>2931933</v>
      </c>
      <c r="J206">
        <v>0.25</v>
      </c>
      <c r="K206">
        <v>6.2E-2</v>
      </c>
    </row>
    <row r="207" spans="1:11" x14ac:dyDescent="0.25">
      <c r="A207" t="s">
        <v>18</v>
      </c>
      <c r="B207">
        <v>8</v>
      </c>
      <c r="C207">
        <v>3.323</v>
      </c>
      <c r="D207">
        <v>145</v>
      </c>
      <c r="E207">
        <v>152</v>
      </c>
      <c r="F207">
        <v>210</v>
      </c>
      <c r="G207" t="s">
        <v>226</v>
      </c>
      <c r="H207">
        <v>31691988</v>
      </c>
      <c r="I207">
        <v>1164597567</v>
      </c>
      <c r="J207">
        <v>100</v>
      </c>
      <c r="K207">
        <v>24.823</v>
      </c>
    </row>
    <row r="208" spans="1:11" x14ac:dyDescent="0.25">
      <c r="A208" t="s">
        <v>20</v>
      </c>
      <c r="B208">
        <v>9</v>
      </c>
      <c r="C208">
        <v>3.806</v>
      </c>
      <c r="D208">
        <v>210</v>
      </c>
      <c r="E208">
        <v>212</v>
      </c>
      <c r="F208">
        <v>235</v>
      </c>
      <c r="G208" t="s">
        <v>73</v>
      </c>
      <c r="H208">
        <v>328445</v>
      </c>
      <c r="I208">
        <v>30714163</v>
      </c>
      <c r="J208">
        <v>2.64</v>
      </c>
      <c r="K208">
        <v>0.65500000000000003</v>
      </c>
    </row>
    <row r="209" spans="1:11" x14ac:dyDescent="0.25">
      <c r="A209" t="s">
        <v>22</v>
      </c>
      <c r="B209">
        <v>10</v>
      </c>
      <c r="C209">
        <v>4.0119999999999996</v>
      </c>
      <c r="D209">
        <v>235</v>
      </c>
      <c r="E209">
        <v>237</v>
      </c>
      <c r="F209">
        <v>244</v>
      </c>
      <c r="G209" t="s">
        <v>69</v>
      </c>
      <c r="H209">
        <v>177288</v>
      </c>
      <c r="I209">
        <v>7096173</v>
      </c>
      <c r="J209">
        <v>0.61</v>
      </c>
      <c r="K209">
        <v>0.151</v>
      </c>
    </row>
    <row r="210" spans="1:11" x14ac:dyDescent="0.25">
      <c r="A210" t="s">
        <v>24</v>
      </c>
      <c r="B210">
        <v>11</v>
      </c>
      <c r="C210">
        <v>4.0819999999999999</v>
      </c>
      <c r="D210">
        <v>244</v>
      </c>
      <c r="E210">
        <v>246</v>
      </c>
      <c r="F210">
        <v>250</v>
      </c>
      <c r="G210" t="s">
        <v>73</v>
      </c>
      <c r="H210">
        <v>142303</v>
      </c>
      <c r="I210">
        <v>4009323</v>
      </c>
      <c r="J210">
        <v>0.34</v>
      </c>
      <c r="K210">
        <v>8.5000000000000006E-2</v>
      </c>
    </row>
    <row r="211" spans="1:11" x14ac:dyDescent="0.25">
      <c r="A211" t="s">
        <v>26</v>
      </c>
      <c r="B211">
        <v>12</v>
      </c>
      <c r="C211">
        <v>4.165</v>
      </c>
      <c r="D211">
        <v>250</v>
      </c>
      <c r="E211">
        <v>256</v>
      </c>
      <c r="F211">
        <v>274</v>
      </c>
      <c r="G211" t="s">
        <v>69</v>
      </c>
      <c r="H211">
        <v>483161</v>
      </c>
      <c r="I211">
        <v>21289834</v>
      </c>
      <c r="J211">
        <v>1.83</v>
      </c>
      <c r="K211">
        <v>0.45400000000000001</v>
      </c>
    </row>
    <row r="212" spans="1:11" x14ac:dyDescent="0.25">
      <c r="A212" t="s">
        <v>28</v>
      </c>
      <c r="B212">
        <v>13</v>
      </c>
      <c r="C212">
        <v>4.3310000000000004</v>
      </c>
      <c r="D212">
        <v>274</v>
      </c>
      <c r="E212">
        <v>276</v>
      </c>
      <c r="F212">
        <v>278</v>
      </c>
      <c r="G212" t="s">
        <v>71</v>
      </c>
      <c r="H212">
        <v>81593</v>
      </c>
      <c r="I212">
        <v>1529382</v>
      </c>
      <c r="J212">
        <v>0.13</v>
      </c>
      <c r="K212">
        <v>3.3000000000000002E-2</v>
      </c>
    </row>
    <row r="213" spans="1:11" x14ac:dyDescent="0.25">
      <c r="A213" t="s">
        <v>30</v>
      </c>
      <c r="B213">
        <v>14</v>
      </c>
      <c r="C213">
        <v>4.38</v>
      </c>
      <c r="D213">
        <v>278</v>
      </c>
      <c r="E213">
        <v>282</v>
      </c>
      <c r="F213">
        <v>295</v>
      </c>
      <c r="G213" t="s">
        <v>73</v>
      </c>
      <c r="H213">
        <v>85133</v>
      </c>
      <c r="I213">
        <v>3947677</v>
      </c>
      <c r="J213">
        <v>0.34</v>
      </c>
      <c r="K213">
        <v>8.4000000000000005E-2</v>
      </c>
    </row>
    <row r="214" spans="1:11" x14ac:dyDescent="0.25">
      <c r="A214" t="s">
        <v>32</v>
      </c>
      <c r="B214">
        <v>15</v>
      </c>
      <c r="C214">
        <v>4.9770000000000003</v>
      </c>
      <c r="D214">
        <v>346</v>
      </c>
      <c r="E214">
        <v>356</v>
      </c>
      <c r="F214">
        <v>402</v>
      </c>
      <c r="G214" t="s">
        <v>227</v>
      </c>
      <c r="H214">
        <v>14992064</v>
      </c>
      <c r="I214">
        <v>539996141</v>
      </c>
      <c r="J214">
        <v>46.37</v>
      </c>
      <c r="K214">
        <v>11.51</v>
      </c>
    </row>
    <row r="215" spans="1:11" x14ac:dyDescent="0.25">
      <c r="A215" t="s">
        <v>34</v>
      </c>
      <c r="B215">
        <v>16</v>
      </c>
      <c r="C215">
        <v>5.3620000000000001</v>
      </c>
      <c r="D215">
        <v>402</v>
      </c>
      <c r="E215">
        <v>403</v>
      </c>
      <c r="F215">
        <v>414</v>
      </c>
      <c r="G215" t="s">
        <v>72</v>
      </c>
      <c r="H215">
        <v>231367</v>
      </c>
      <c r="I215">
        <v>11770469</v>
      </c>
      <c r="J215">
        <v>1.01</v>
      </c>
      <c r="K215">
        <v>0.251</v>
      </c>
    </row>
    <row r="216" spans="1:11" x14ac:dyDescent="0.25">
      <c r="A216" t="s">
        <v>36</v>
      </c>
      <c r="B216">
        <v>17</v>
      </c>
      <c r="C216">
        <v>5.4640000000000004</v>
      </c>
      <c r="D216">
        <v>414</v>
      </c>
      <c r="E216">
        <v>416</v>
      </c>
      <c r="F216">
        <v>419</v>
      </c>
      <c r="G216" t="s">
        <v>71</v>
      </c>
      <c r="H216">
        <v>169040</v>
      </c>
      <c r="I216">
        <v>3549650</v>
      </c>
      <c r="J216">
        <v>0.3</v>
      </c>
      <c r="K216">
        <v>7.5999999999999998E-2</v>
      </c>
    </row>
    <row r="217" spans="1:11" x14ac:dyDescent="0.25">
      <c r="A217" t="s">
        <v>38</v>
      </c>
      <c r="B217">
        <v>18</v>
      </c>
      <c r="C217">
        <v>5.5030000000000001</v>
      </c>
      <c r="D217">
        <v>419</v>
      </c>
      <c r="E217">
        <v>420</v>
      </c>
      <c r="F217">
        <v>423</v>
      </c>
      <c r="G217" t="s">
        <v>73</v>
      </c>
      <c r="H217">
        <v>151591</v>
      </c>
      <c r="I217">
        <v>2863111</v>
      </c>
      <c r="J217">
        <v>0.25</v>
      </c>
      <c r="K217">
        <v>6.0999999999999999E-2</v>
      </c>
    </row>
    <row r="218" spans="1:11" x14ac:dyDescent="0.25">
      <c r="A218" t="s">
        <v>40</v>
      </c>
      <c r="B218">
        <v>19</v>
      </c>
      <c r="C218">
        <v>5.641</v>
      </c>
      <c r="D218">
        <v>434</v>
      </c>
      <c r="E218">
        <v>438</v>
      </c>
      <c r="F218">
        <v>440</v>
      </c>
      <c r="G218" t="s">
        <v>72</v>
      </c>
      <c r="H218">
        <v>174371</v>
      </c>
      <c r="I218">
        <v>4396727</v>
      </c>
      <c r="J218">
        <v>0.38</v>
      </c>
      <c r="K218">
        <v>9.4E-2</v>
      </c>
    </row>
    <row r="219" spans="1:11" x14ac:dyDescent="0.25">
      <c r="A219" t="s">
        <v>42</v>
      </c>
      <c r="B219">
        <v>20</v>
      </c>
      <c r="C219">
        <v>5.7009999999999996</v>
      </c>
      <c r="D219">
        <v>440</v>
      </c>
      <c r="E219">
        <v>445</v>
      </c>
      <c r="F219">
        <v>452</v>
      </c>
      <c r="G219" t="s">
        <v>69</v>
      </c>
      <c r="H219">
        <v>214495</v>
      </c>
      <c r="I219">
        <v>8544751</v>
      </c>
      <c r="J219">
        <v>0.73</v>
      </c>
      <c r="K219">
        <v>0.182</v>
      </c>
    </row>
    <row r="220" spans="1:11" x14ac:dyDescent="0.25">
      <c r="A220" t="s">
        <v>44</v>
      </c>
      <c r="B220">
        <v>21</v>
      </c>
      <c r="C220">
        <v>5.9969999999999999</v>
      </c>
      <c r="D220">
        <v>476</v>
      </c>
      <c r="E220">
        <v>481</v>
      </c>
      <c r="F220">
        <v>489</v>
      </c>
      <c r="G220" t="s">
        <v>221</v>
      </c>
      <c r="H220">
        <v>64647</v>
      </c>
      <c r="I220">
        <v>1596841</v>
      </c>
      <c r="J220">
        <v>0.14000000000000001</v>
      </c>
      <c r="K220">
        <v>3.4000000000000002E-2</v>
      </c>
    </row>
    <row r="221" spans="1:11" x14ac:dyDescent="0.25">
      <c r="A221" t="s">
        <v>46</v>
      </c>
      <c r="B221">
        <v>22</v>
      </c>
      <c r="C221">
        <v>7.4420000000000002</v>
      </c>
      <c r="D221">
        <v>644</v>
      </c>
      <c r="E221">
        <v>659</v>
      </c>
      <c r="F221">
        <v>666</v>
      </c>
      <c r="G221" t="s">
        <v>228</v>
      </c>
      <c r="H221">
        <v>25807</v>
      </c>
      <c r="I221">
        <v>853250</v>
      </c>
      <c r="J221">
        <v>7.0000000000000007E-2</v>
      </c>
      <c r="K221">
        <v>1.7999999999999999E-2</v>
      </c>
    </row>
    <row r="222" spans="1:11" x14ac:dyDescent="0.25">
      <c r="A222" t="s">
        <v>48</v>
      </c>
      <c r="B222">
        <v>23</v>
      </c>
      <c r="C222">
        <v>8.36</v>
      </c>
      <c r="D222">
        <v>763</v>
      </c>
      <c r="E222">
        <v>772</v>
      </c>
      <c r="F222">
        <v>780</v>
      </c>
      <c r="G222" t="s">
        <v>96</v>
      </c>
      <c r="H222">
        <v>32960</v>
      </c>
      <c r="I222">
        <v>1059129</v>
      </c>
      <c r="J222">
        <v>0.09</v>
      </c>
      <c r="K222">
        <v>2.3E-2</v>
      </c>
    </row>
    <row r="223" spans="1:11" x14ac:dyDescent="0.25">
      <c r="A223" t="s">
        <v>50</v>
      </c>
      <c r="B223">
        <v>24</v>
      </c>
      <c r="C223">
        <v>8.8109999999999999</v>
      </c>
      <c r="D223">
        <v>815</v>
      </c>
      <c r="E223">
        <v>828</v>
      </c>
      <c r="F223">
        <v>867</v>
      </c>
      <c r="G223" t="s">
        <v>226</v>
      </c>
      <c r="H223">
        <v>2755985</v>
      </c>
      <c r="I223">
        <v>110269522</v>
      </c>
      <c r="J223">
        <v>9.4700000000000006</v>
      </c>
      <c r="K223">
        <v>2.35</v>
      </c>
    </row>
    <row r="224" spans="1:11" x14ac:dyDescent="0.25">
      <c r="A224" t="s">
        <v>52</v>
      </c>
      <c r="B224">
        <v>25</v>
      </c>
      <c r="C224">
        <v>9.1780000000000008</v>
      </c>
      <c r="D224">
        <v>867</v>
      </c>
      <c r="E224">
        <v>873</v>
      </c>
      <c r="F224">
        <v>882</v>
      </c>
      <c r="G224" t="s">
        <v>160</v>
      </c>
      <c r="H224">
        <v>100670</v>
      </c>
      <c r="I224">
        <v>6556316</v>
      </c>
      <c r="J224">
        <v>0.56000000000000005</v>
      </c>
      <c r="K224">
        <v>0.14000000000000001</v>
      </c>
    </row>
    <row r="225" spans="1:11" x14ac:dyDescent="0.25">
      <c r="A225" t="s">
        <v>74</v>
      </c>
      <c r="B225">
        <v>26</v>
      </c>
      <c r="C225">
        <v>9.2650000000000006</v>
      </c>
      <c r="D225">
        <v>882</v>
      </c>
      <c r="E225">
        <v>884</v>
      </c>
      <c r="F225">
        <v>898</v>
      </c>
      <c r="G225" t="s">
        <v>160</v>
      </c>
      <c r="H225">
        <v>70724</v>
      </c>
      <c r="I225">
        <v>4178443</v>
      </c>
      <c r="J225">
        <v>0.36</v>
      </c>
      <c r="K225">
        <v>8.8999999999999996E-2</v>
      </c>
    </row>
    <row r="226" spans="1:11" x14ac:dyDescent="0.25">
      <c r="A226" t="s">
        <v>75</v>
      </c>
      <c r="B226">
        <v>27</v>
      </c>
      <c r="C226">
        <v>9.5519999999999996</v>
      </c>
      <c r="D226">
        <v>910</v>
      </c>
      <c r="E226">
        <v>919</v>
      </c>
      <c r="F226">
        <v>938</v>
      </c>
      <c r="G226" t="s">
        <v>160</v>
      </c>
      <c r="H226">
        <v>58534</v>
      </c>
      <c r="I226">
        <v>3619938</v>
      </c>
      <c r="J226">
        <v>0.31</v>
      </c>
      <c r="K226">
        <v>7.6999999999999999E-2</v>
      </c>
    </row>
    <row r="227" spans="1:11" x14ac:dyDescent="0.25">
      <c r="A227" t="s">
        <v>76</v>
      </c>
      <c r="B227">
        <v>28</v>
      </c>
      <c r="C227">
        <v>10.036</v>
      </c>
      <c r="D227">
        <v>964</v>
      </c>
      <c r="E227">
        <v>979</v>
      </c>
      <c r="F227">
        <v>994</v>
      </c>
      <c r="G227" t="s">
        <v>182</v>
      </c>
      <c r="H227">
        <v>92684</v>
      </c>
      <c r="I227">
        <v>4017298</v>
      </c>
      <c r="J227">
        <v>0.34</v>
      </c>
      <c r="K227">
        <v>8.5999999999999993E-2</v>
      </c>
    </row>
    <row r="228" spans="1:11" x14ac:dyDescent="0.25">
      <c r="A228" t="s">
        <v>77</v>
      </c>
      <c r="B228">
        <v>29</v>
      </c>
      <c r="C228">
        <v>10.253</v>
      </c>
      <c r="D228">
        <v>994</v>
      </c>
      <c r="E228">
        <v>1005</v>
      </c>
      <c r="F228">
        <v>1008</v>
      </c>
      <c r="G228" t="s">
        <v>228</v>
      </c>
      <c r="H228">
        <v>21236</v>
      </c>
      <c r="I228">
        <v>448489</v>
      </c>
      <c r="J228">
        <v>0.04</v>
      </c>
      <c r="K228">
        <v>0.01</v>
      </c>
    </row>
    <row r="229" spans="1:11" x14ac:dyDescent="0.25">
      <c r="A229" t="s">
        <v>79</v>
      </c>
      <c r="B229">
        <v>30</v>
      </c>
      <c r="C229">
        <v>10.332000000000001</v>
      </c>
      <c r="D229">
        <v>1008</v>
      </c>
      <c r="E229">
        <v>1015</v>
      </c>
      <c r="F229">
        <v>1024</v>
      </c>
      <c r="G229" t="s">
        <v>71</v>
      </c>
      <c r="H229">
        <v>42740</v>
      </c>
      <c r="I229">
        <v>1360799</v>
      </c>
      <c r="J229">
        <v>0.12</v>
      </c>
      <c r="K229">
        <v>2.9000000000000001E-2</v>
      </c>
    </row>
    <row r="230" spans="1:11" x14ac:dyDescent="0.25">
      <c r="A230" t="s">
        <v>80</v>
      </c>
      <c r="B230">
        <v>31</v>
      </c>
      <c r="C230">
        <v>11.211</v>
      </c>
      <c r="D230">
        <v>1115</v>
      </c>
      <c r="E230">
        <v>1123</v>
      </c>
      <c r="F230">
        <v>1135</v>
      </c>
      <c r="G230" t="s">
        <v>229</v>
      </c>
      <c r="H230">
        <v>95098</v>
      </c>
      <c r="I230">
        <v>3278867</v>
      </c>
      <c r="J230">
        <v>0.28000000000000003</v>
      </c>
      <c r="K230">
        <v>7.0000000000000007E-2</v>
      </c>
    </row>
    <row r="231" spans="1:11" x14ac:dyDescent="0.25">
      <c r="A231" t="s">
        <v>81</v>
      </c>
      <c r="B231">
        <v>32</v>
      </c>
      <c r="C231">
        <v>12.757999999999999</v>
      </c>
      <c r="D231">
        <v>1295</v>
      </c>
      <c r="E231">
        <v>1314</v>
      </c>
      <c r="F231">
        <v>1323</v>
      </c>
      <c r="G231" t="s">
        <v>225</v>
      </c>
      <c r="H231">
        <v>32010</v>
      </c>
      <c r="I231">
        <v>1435133</v>
      </c>
      <c r="J231">
        <v>0.12</v>
      </c>
      <c r="K231">
        <v>3.1E-2</v>
      </c>
    </row>
    <row r="232" spans="1:11" x14ac:dyDescent="0.25">
      <c r="A232" t="s">
        <v>82</v>
      </c>
      <c r="B232">
        <v>33</v>
      </c>
      <c r="C232">
        <v>13.224</v>
      </c>
      <c r="D232">
        <v>1360</v>
      </c>
      <c r="E232">
        <v>1371</v>
      </c>
      <c r="F232">
        <v>1384</v>
      </c>
      <c r="G232" t="s">
        <v>221</v>
      </c>
      <c r="H232">
        <v>32611</v>
      </c>
      <c r="I232">
        <v>1540617</v>
      </c>
      <c r="J232">
        <v>0.13</v>
      </c>
      <c r="K232">
        <v>3.3000000000000002E-2</v>
      </c>
    </row>
    <row r="233" spans="1:11" x14ac:dyDescent="0.25">
      <c r="A233" t="s">
        <v>83</v>
      </c>
      <c r="B233">
        <v>34</v>
      </c>
      <c r="C233">
        <v>13.456</v>
      </c>
      <c r="D233">
        <v>1390</v>
      </c>
      <c r="E233">
        <v>1400</v>
      </c>
      <c r="F233">
        <v>1404</v>
      </c>
      <c r="G233" t="s">
        <v>221</v>
      </c>
      <c r="H233">
        <v>754605</v>
      </c>
      <c r="I233">
        <v>11881747</v>
      </c>
      <c r="J233">
        <v>1.02</v>
      </c>
      <c r="K233">
        <v>0.253</v>
      </c>
    </row>
    <row r="234" spans="1:11" x14ac:dyDescent="0.25">
      <c r="A234" t="s">
        <v>84</v>
      </c>
      <c r="B234">
        <v>35</v>
      </c>
      <c r="C234">
        <v>13.510999999999999</v>
      </c>
      <c r="D234">
        <v>1404</v>
      </c>
      <c r="E234">
        <v>1406</v>
      </c>
      <c r="F234">
        <v>1422</v>
      </c>
      <c r="G234" t="s">
        <v>70</v>
      </c>
      <c r="H234">
        <v>183355</v>
      </c>
      <c r="I234">
        <v>7542532</v>
      </c>
      <c r="J234">
        <v>0.65</v>
      </c>
      <c r="K234">
        <v>0.161</v>
      </c>
    </row>
    <row r="235" spans="1:11" x14ac:dyDescent="0.25">
      <c r="A235" t="s">
        <v>85</v>
      </c>
      <c r="B235">
        <v>36</v>
      </c>
      <c r="C235">
        <v>13.677</v>
      </c>
      <c r="D235">
        <v>1422</v>
      </c>
      <c r="E235">
        <v>1427</v>
      </c>
      <c r="F235">
        <v>1447</v>
      </c>
      <c r="G235" t="s">
        <v>69</v>
      </c>
      <c r="H235">
        <v>8606276</v>
      </c>
      <c r="I235">
        <v>161888790</v>
      </c>
      <c r="J235">
        <v>13.9</v>
      </c>
      <c r="K235">
        <v>3.4510000000000001</v>
      </c>
    </row>
    <row r="236" spans="1:11" x14ac:dyDescent="0.25">
      <c r="A236" t="s">
        <v>86</v>
      </c>
      <c r="B236">
        <v>37</v>
      </c>
      <c r="C236">
        <v>13.875999999999999</v>
      </c>
      <c r="D236">
        <v>1447</v>
      </c>
      <c r="E236">
        <v>1451</v>
      </c>
      <c r="F236">
        <v>1483</v>
      </c>
      <c r="G236" t="s">
        <v>69</v>
      </c>
      <c r="H236">
        <v>3309743</v>
      </c>
      <c r="I236">
        <v>89663091</v>
      </c>
      <c r="J236">
        <v>7.7</v>
      </c>
      <c r="K236">
        <v>1.911</v>
      </c>
    </row>
    <row r="237" spans="1:11" x14ac:dyDescent="0.25">
      <c r="A237" t="s">
        <v>87</v>
      </c>
      <c r="B237">
        <v>38</v>
      </c>
      <c r="C237">
        <v>14.228</v>
      </c>
      <c r="D237">
        <v>1483</v>
      </c>
      <c r="E237">
        <v>1495</v>
      </c>
      <c r="F237">
        <v>1516</v>
      </c>
      <c r="G237" t="s">
        <v>73</v>
      </c>
      <c r="H237">
        <v>1166322</v>
      </c>
      <c r="I237">
        <v>48669376</v>
      </c>
      <c r="J237">
        <v>4.18</v>
      </c>
      <c r="K237">
        <v>1.0369999999999999</v>
      </c>
    </row>
    <row r="238" spans="1:11" x14ac:dyDescent="0.25">
      <c r="A238" t="s">
        <v>88</v>
      </c>
      <c r="B238">
        <v>39</v>
      </c>
      <c r="C238">
        <v>14.433</v>
      </c>
      <c r="D238">
        <v>1516</v>
      </c>
      <c r="E238">
        <v>1520</v>
      </c>
      <c r="F238">
        <v>1527</v>
      </c>
      <c r="G238" t="s">
        <v>111</v>
      </c>
      <c r="H238">
        <v>32450</v>
      </c>
      <c r="I238">
        <v>1250677</v>
      </c>
      <c r="J238">
        <v>0.11</v>
      </c>
      <c r="K238">
        <v>2.7E-2</v>
      </c>
    </row>
    <row r="239" spans="1:11" x14ac:dyDescent="0.25">
      <c r="A239" t="s">
        <v>90</v>
      </c>
      <c r="B239">
        <v>40</v>
      </c>
      <c r="C239">
        <v>14.523999999999999</v>
      </c>
      <c r="D239">
        <v>1527</v>
      </c>
      <c r="E239">
        <v>1531</v>
      </c>
      <c r="F239">
        <v>1548</v>
      </c>
      <c r="G239" t="s">
        <v>69</v>
      </c>
      <c r="H239">
        <v>480724</v>
      </c>
      <c r="I239">
        <v>12725645</v>
      </c>
      <c r="J239">
        <v>1.0900000000000001</v>
      </c>
      <c r="K239">
        <v>0.27100000000000002</v>
      </c>
    </row>
    <row r="240" spans="1:11" x14ac:dyDescent="0.25">
      <c r="A240" t="s">
        <v>91</v>
      </c>
      <c r="B240">
        <v>41</v>
      </c>
      <c r="C240">
        <v>15.526</v>
      </c>
      <c r="D240">
        <v>1647</v>
      </c>
      <c r="E240">
        <v>1654</v>
      </c>
      <c r="F240">
        <v>1660</v>
      </c>
      <c r="G240" t="s">
        <v>226</v>
      </c>
      <c r="H240">
        <v>33569</v>
      </c>
      <c r="I240">
        <v>729379</v>
      </c>
      <c r="J240">
        <v>0.06</v>
      </c>
      <c r="K240">
        <v>1.6E-2</v>
      </c>
    </row>
    <row r="241" spans="1:11" x14ac:dyDescent="0.25">
      <c r="A241" t="s">
        <v>92</v>
      </c>
      <c r="B241">
        <v>42</v>
      </c>
      <c r="C241">
        <v>16.045000000000002</v>
      </c>
      <c r="D241">
        <v>1704</v>
      </c>
      <c r="E241">
        <v>1718</v>
      </c>
      <c r="F241">
        <v>1734</v>
      </c>
      <c r="G241" t="s">
        <v>226</v>
      </c>
      <c r="H241">
        <v>114030</v>
      </c>
      <c r="I241">
        <v>5665902</v>
      </c>
      <c r="J241">
        <v>0.49</v>
      </c>
      <c r="K241">
        <v>0.121</v>
      </c>
    </row>
    <row r="242" spans="1:11" x14ac:dyDescent="0.25">
      <c r="A242" t="s">
        <v>93</v>
      </c>
      <c r="B242">
        <v>43</v>
      </c>
      <c r="C242">
        <v>16.495000000000001</v>
      </c>
      <c r="D242">
        <v>1769</v>
      </c>
      <c r="E242">
        <v>1774</v>
      </c>
      <c r="F242">
        <v>1787</v>
      </c>
      <c r="G242" t="s">
        <v>68</v>
      </c>
      <c r="H242">
        <v>51228</v>
      </c>
      <c r="I242">
        <v>1552850</v>
      </c>
      <c r="J242">
        <v>0.13</v>
      </c>
      <c r="K242">
        <v>3.3000000000000002E-2</v>
      </c>
    </row>
    <row r="243" spans="1:11" x14ac:dyDescent="0.25">
      <c r="A243" t="s">
        <v>94</v>
      </c>
      <c r="B243">
        <v>44</v>
      </c>
      <c r="C243">
        <v>17.39</v>
      </c>
      <c r="D243">
        <v>1874</v>
      </c>
      <c r="E243">
        <v>1884</v>
      </c>
      <c r="F243">
        <v>1890</v>
      </c>
      <c r="G243" t="s">
        <v>230</v>
      </c>
      <c r="H243">
        <v>36614</v>
      </c>
      <c r="I243">
        <v>1351606</v>
      </c>
      <c r="J243">
        <v>0.12</v>
      </c>
      <c r="K243">
        <v>2.9000000000000001E-2</v>
      </c>
    </row>
    <row r="244" spans="1:11" x14ac:dyDescent="0.25">
      <c r="A244" t="s">
        <v>95</v>
      </c>
      <c r="B244">
        <v>45</v>
      </c>
      <c r="C244">
        <v>18.276</v>
      </c>
      <c r="D244">
        <v>1987</v>
      </c>
      <c r="E244">
        <v>1993</v>
      </c>
      <c r="F244">
        <v>2005</v>
      </c>
      <c r="G244" t="s">
        <v>72</v>
      </c>
      <c r="H244">
        <v>44947</v>
      </c>
      <c r="I244">
        <v>1469482</v>
      </c>
      <c r="J244">
        <v>0.13</v>
      </c>
      <c r="K244">
        <v>3.1E-2</v>
      </c>
    </row>
    <row r="245" spans="1:11" x14ac:dyDescent="0.25">
      <c r="A245" t="s">
        <v>97</v>
      </c>
      <c r="B245">
        <v>46</v>
      </c>
      <c r="C245">
        <v>19.122</v>
      </c>
      <c r="D245">
        <v>2087</v>
      </c>
      <c r="E245">
        <v>2097</v>
      </c>
      <c r="F245">
        <v>2112</v>
      </c>
      <c r="G245" t="s">
        <v>71</v>
      </c>
      <c r="H245">
        <v>58456</v>
      </c>
      <c r="I245">
        <v>3489569</v>
      </c>
      <c r="J245">
        <v>0.3</v>
      </c>
      <c r="K245">
        <v>7.3999999999999996E-2</v>
      </c>
    </row>
    <row r="246" spans="1:11" x14ac:dyDescent="0.25">
      <c r="A246" t="s">
        <v>98</v>
      </c>
      <c r="B246">
        <v>47</v>
      </c>
      <c r="C246">
        <v>19.309000000000001</v>
      </c>
      <c r="D246">
        <v>2112</v>
      </c>
      <c r="E246">
        <v>2120</v>
      </c>
      <c r="F246">
        <v>2139</v>
      </c>
      <c r="G246" t="s">
        <v>71</v>
      </c>
      <c r="H246">
        <v>96274</v>
      </c>
      <c r="I246">
        <v>5748767</v>
      </c>
      <c r="J246">
        <v>0.49</v>
      </c>
      <c r="K246">
        <v>0.123</v>
      </c>
    </row>
    <row r="247" spans="1:11" x14ac:dyDescent="0.25">
      <c r="A247" t="s">
        <v>99</v>
      </c>
      <c r="B247">
        <v>48</v>
      </c>
      <c r="C247">
        <v>19.535</v>
      </c>
      <c r="D247">
        <v>2139</v>
      </c>
      <c r="E247">
        <v>2148</v>
      </c>
      <c r="F247">
        <v>2158</v>
      </c>
      <c r="G247" t="s">
        <v>89</v>
      </c>
      <c r="H247">
        <v>295072</v>
      </c>
      <c r="I247">
        <v>10302045</v>
      </c>
      <c r="J247">
        <v>0.88</v>
      </c>
      <c r="K247">
        <v>0.22</v>
      </c>
    </row>
    <row r="248" spans="1:11" x14ac:dyDescent="0.25">
      <c r="A248" t="s">
        <v>100</v>
      </c>
      <c r="B248">
        <v>49</v>
      </c>
      <c r="C248">
        <v>19.683</v>
      </c>
      <c r="D248">
        <v>2158</v>
      </c>
      <c r="E248">
        <v>2166</v>
      </c>
      <c r="F248">
        <v>2187</v>
      </c>
      <c r="G248" t="s">
        <v>70</v>
      </c>
      <c r="H248">
        <v>801540</v>
      </c>
      <c r="I248">
        <v>29599666</v>
      </c>
      <c r="J248">
        <v>2.54</v>
      </c>
      <c r="K248">
        <v>0.63100000000000001</v>
      </c>
    </row>
    <row r="249" spans="1:11" x14ac:dyDescent="0.25">
      <c r="A249" t="s">
        <v>101</v>
      </c>
      <c r="B249">
        <v>50</v>
      </c>
      <c r="C249">
        <v>19.954999999999998</v>
      </c>
      <c r="D249">
        <v>2187</v>
      </c>
      <c r="E249">
        <v>2200</v>
      </c>
      <c r="F249">
        <v>2211</v>
      </c>
      <c r="G249" t="s">
        <v>72</v>
      </c>
      <c r="H249">
        <v>1119443</v>
      </c>
      <c r="I249">
        <v>49744374</v>
      </c>
      <c r="J249">
        <v>4.2699999999999996</v>
      </c>
      <c r="K249">
        <v>1.06</v>
      </c>
    </row>
    <row r="250" spans="1:11" x14ac:dyDescent="0.25">
      <c r="A250" t="s">
        <v>102</v>
      </c>
      <c r="B250">
        <v>51</v>
      </c>
      <c r="C250">
        <v>20.068999999999999</v>
      </c>
      <c r="D250">
        <v>2211</v>
      </c>
      <c r="E250">
        <v>2214</v>
      </c>
      <c r="F250">
        <v>2219</v>
      </c>
      <c r="G250" t="s">
        <v>73</v>
      </c>
      <c r="H250">
        <v>6847467</v>
      </c>
      <c r="I250">
        <v>106612343</v>
      </c>
      <c r="J250">
        <v>9.15</v>
      </c>
      <c r="K250">
        <v>2.2719999999999998</v>
      </c>
    </row>
    <row r="251" spans="1:11" x14ac:dyDescent="0.25">
      <c r="A251" t="s">
        <v>103</v>
      </c>
      <c r="B251">
        <v>52</v>
      </c>
      <c r="C251">
        <v>20.135000000000002</v>
      </c>
      <c r="D251">
        <v>2219</v>
      </c>
      <c r="E251">
        <v>2222</v>
      </c>
      <c r="F251">
        <v>2235</v>
      </c>
      <c r="G251" t="s">
        <v>69</v>
      </c>
      <c r="H251">
        <v>2541755</v>
      </c>
      <c r="I251">
        <v>75084462</v>
      </c>
      <c r="J251">
        <v>6.45</v>
      </c>
      <c r="K251">
        <v>1.6</v>
      </c>
    </row>
    <row r="252" spans="1:11" x14ac:dyDescent="0.25">
      <c r="A252" t="s">
        <v>104</v>
      </c>
      <c r="B252">
        <v>53</v>
      </c>
      <c r="C252">
        <v>20.292000000000002</v>
      </c>
      <c r="D252">
        <v>2235</v>
      </c>
      <c r="E252">
        <v>2241</v>
      </c>
      <c r="F252">
        <v>2256</v>
      </c>
      <c r="G252" t="s">
        <v>73</v>
      </c>
      <c r="H252">
        <v>727826</v>
      </c>
      <c r="I252">
        <v>47535194</v>
      </c>
      <c r="J252">
        <v>4.08</v>
      </c>
      <c r="K252">
        <v>1.0129999999999999</v>
      </c>
    </row>
    <row r="253" spans="1:11" x14ac:dyDescent="0.25">
      <c r="A253" t="s">
        <v>105</v>
      </c>
      <c r="B253">
        <v>54</v>
      </c>
      <c r="C253">
        <v>20.45</v>
      </c>
      <c r="D253">
        <v>2256</v>
      </c>
      <c r="E253">
        <v>2261</v>
      </c>
      <c r="F253">
        <v>2274</v>
      </c>
      <c r="G253" t="s">
        <v>78</v>
      </c>
      <c r="H253">
        <v>325287</v>
      </c>
      <c r="I253">
        <v>21580711</v>
      </c>
      <c r="J253">
        <v>1.85</v>
      </c>
      <c r="K253">
        <v>0.46</v>
      </c>
    </row>
    <row r="254" spans="1:11" x14ac:dyDescent="0.25">
      <c r="A254" t="s">
        <v>106</v>
      </c>
      <c r="B254">
        <v>55</v>
      </c>
      <c r="C254">
        <v>20.718</v>
      </c>
      <c r="D254">
        <v>2288</v>
      </c>
      <c r="E254">
        <v>2293</v>
      </c>
      <c r="F254">
        <v>2315</v>
      </c>
      <c r="G254" t="s">
        <v>69</v>
      </c>
      <c r="H254">
        <v>217892</v>
      </c>
      <c r="I254">
        <v>20544867</v>
      </c>
      <c r="J254">
        <v>1.76</v>
      </c>
      <c r="K254">
        <v>0.438</v>
      </c>
    </row>
    <row r="255" spans="1:11" x14ac:dyDescent="0.25">
      <c r="A255" t="s">
        <v>107</v>
      </c>
      <c r="B255">
        <v>56</v>
      </c>
      <c r="C255">
        <v>20.963000000000001</v>
      </c>
      <c r="D255">
        <v>2320</v>
      </c>
      <c r="E255">
        <v>2324</v>
      </c>
      <c r="F255">
        <v>2329</v>
      </c>
      <c r="G255" t="s">
        <v>78</v>
      </c>
      <c r="H255">
        <v>137977</v>
      </c>
      <c r="I255">
        <v>5370047</v>
      </c>
      <c r="J255">
        <v>0.46</v>
      </c>
      <c r="K255">
        <v>0.114</v>
      </c>
    </row>
    <row r="256" spans="1:11" x14ac:dyDescent="0.25">
      <c r="A256" t="s">
        <v>108</v>
      </c>
      <c r="B256">
        <v>57</v>
      </c>
      <c r="C256">
        <v>21.056999999999999</v>
      </c>
      <c r="D256">
        <v>2329</v>
      </c>
      <c r="E256">
        <v>2335</v>
      </c>
      <c r="F256">
        <v>2345</v>
      </c>
      <c r="G256" t="s">
        <v>160</v>
      </c>
      <c r="H256">
        <v>133105</v>
      </c>
      <c r="I256">
        <v>8066156</v>
      </c>
      <c r="J256">
        <v>0.69</v>
      </c>
      <c r="K256">
        <v>0.17199999999999999</v>
      </c>
    </row>
    <row r="257" spans="1:11" x14ac:dyDescent="0.25">
      <c r="A257" t="s">
        <v>109</v>
      </c>
      <c r="B257">
        <v>58</v>
      </c>
      <c r="C257">
        <v>21.42</v>
      </c>
      <c r="D257">
        <v>2371</v>
      </c>
      <c r="E257">
        <v>2380</v>
      </c>
      <c r="F257">
        <v>2403</v>
      </c>
      <c r="G257" t="s">
        <v>160</v>
      </c>
      <c r="H257">
        <v>290336</v>
      </c>
      <c r="I257">
        <v>30876935</v>
      </c>
      <c r="J257">
        <v>2.65</v>
      </c>
      <c r="K257">
        <v>0.65800000000000003</v>
      </c>
    </row>
    <row r="258" spans="1:11" x14ac:dyDescent="0.25">
      <c r="A258" t="s">
        <v>110</v>
      </c>
      <c r="B258">
        <v>59</v>
      </c>
      <c r="C258">
        <v>21.655000000000001</v>
      </c>
      <c r="D258">
        <v>2403</v>
      </c>
      <c r="E258">
        <v>2409</v>
      </c>
      <c r="F258">
        <v>2425</v>
      </c>
      <c r="G258" t="s">
        <v>160</v>
      </c>
      <c r="H258">
        <v>297090</v>
      </c>
      <c r="I258">
        <v>20947970</v>
      </c>
      <c r="J258">
        <v>1.8</v>
      </c>
      <c r="K258">
        <v>0.44700000000000001</v>
      </c>
    </row>
    <row r="259" spans="1:11" x14ac:dyDescent="0.25">
      <c r="A259" t="s">
        <v>112</v>
      </c>
      <c r="B259">
        <v>60</v>
      </c>
      <c r="C259">
        <v>21.853000000000002</v>
      </c>
      <c r="D259">
        <v>2425</v>
      </c>
      <c r="E259">
        <v>2433</v>
      </c>
      <c r="F259">
        <v>2442</v>
      </c>
      <c r="G259" t="s">
        <v>111</v>
      </c>
      <c r="H259">
        <v>219180</v>
      </c>
      <c r="I259">
        <v>13170006</v>
      </c>
      <c r="J259">
        <v>1.1299999999999999</v>
      </c>
      <c r="K259">
        <v>0.28100000000000003</v>
      </c>
    </row>
    <row r="260" spans="1:11" x14ac:dyDescent="0.25">
      <c r="A260" t="s">
        <v>113</v>
      </c>
      <c r="B260">
        <v>61</v>
      </c>
      <c r="C260">
        <v>22.956</v>
      </c>
      <c r="D260">
        <v>2556</v>
      </c>
      <c r="E260">
        <v>2569</v>
      </c>
      <c r="F260">
        <v>2584</v>
      </c>
      <c r="G260" t="s">
        <v>89</v>
      </c>
      <c r="H260">
        <v>130166</v>
      </c>
      <c r="I260">
        <v>10763507</v>
      </c>
      <c r="J260">
        <v>0.92</v>
      </c>
      <c r="K260">
        <v>0.22900000000000001</v>
      </c>
    </row>
    <row r="261" spans="1:11" x14ac:dyDescent="0.25">
      <c r="A261" t="s">
        <v>114</v>
      </c>
      <c r="B261">
        <v>62</v>
      </c>
      <c r="C261">
        <v>23.321999999999999</v>
      </c>
      <c r="D261">
        <v>2609</v>
      </c>
      <c r="E261">
        <v>2614</v>
      </c>
      <c r="F261">
        <v>2620</v>
      </c>
      <c r="G261" t="s">
        <v>96</v>
      </c>
      <c r="H261">
        <v>90667</v>
      </c>
      <c r="I261">
        <v>3107419</v>
      </c>
      <c r="J261">
        <v>0.27</v>
      </c>
      <c r="K261">
        <v>6.6000000000000003E-2</v>
      </c>
    </row>
    <row r="262" spans="1:11" x14ac:dyDescent="0.25">
      <c r="A262" t="s">
        <v>115</v>
      </c>
      <c r="B262">
        <v>63</v>
      </c>
      <c r="C262">
        <v>23.39</v>
      </c>
      <c r="D262">
        <v>2620</v>
      </c>
      <c r="E262">
        <v>2622</v>
      </c>
      <c r="F262">
        <v>2631</v>
      </c>
      <c r="G262" t="s">
        <v>89</v>
      </c>
      <c r="H262">
        <v>80967</v>
      </c>
      <c r="I262">
        <v>3080490</v>
      </c>
      <c r="J262">
        <v>0.26</v>
      </c>
      <c r="K262">
        <v>6.6000000000000003E-2</v>
      </c>
    </row>
    <row r="263" spans="1:11" x14ac:dyDescent="0.25">
      <c r="A263" t="s">
        <v>116</v>
      </c>
      <c r="B263">
        <v>64</v>
      </c>
      <c r="C263">
        <v>23.704999999999998</v>
      </c>
      <c r="D263">
        <v>2651</v>
      </c>
      <c r="E263">
        <v>2661</v>
      </c>
      <c r="F263">
        <v>2665</v>
      </c>
      <c r="G263" t="s">
        <v>111</v>
      </c>
      <c r="H263">
        <v>79230</v>
      </c>
      <c r="I263">
        <v>3908871</v>
      </c>
      <c r="J263">
        <v>0.34</v>
      </c>
      <c r="K263">
        <v>8.3000000000000004E-2</v>
      </c>
    </row>
    <row r="264" spans="1:11" x14ac:dyDescent="0.25">
      <c r="A264" t="s">
        <v>117</v>
      </c>
      <c r="B264">
        <v>65</v>
      </c>
      <c r="C264">
        <v>23.802</v>
      </c>
      <c r="D264">
        <v>2665</v>
      </c>
      <c r="E264">
        <v>2673</v>
      </c>
      <c r="F264">
        <v>2700</v>
      </c>
      <c r="G264" t="s">
        <v>69</v>
      </c>
      <c r="H264">
        <v>4120185</v>
      </c>
      <c r="I264">
        <v>150964412</v>
      </c>
      <c r="J264">
        <v>12.96</v>
      </c>
      <c r="K264">
        <v>3.218</v>
      </c>
    </row>
    <row r="265" spans="1:11" x14ac:dyDescent="0.25">
      <c r="A265" t="s">
        <v>118</v>
      </c>
      <c r="B265">
        <v>66</v>
      </c>
      <c r="C265">
        <v>24.030999999999999</v>
      </c>
      <c r="D265">
        <v>2700</v>
      </c>
      <c r="E265">
        <v>2701</v>
      </c>
      <c r="F265">
        <v>2705</v>
      </c>
      <c r="G265" t="s">
        <v>69</v>
      </c>
      <c r="H265">
        <v>125972</v>
      </c>
      <c r="I265">
        <v>3052581</v>
      </c>
      <c r="J265">
        <v>0.26</v>
      </c>
      <c r="K265">
        <v>6.5000000000000002E-2</v>
      </c>
    </row>
    <row r="266" spans="1:11" x14ac:dyDescent="0.25">
      <c r="A266" t="s">
        <v>119</v>
      </c>
      <c r="B266">
        <v>67</v>
      </c>
      <c r="C266">
        <v>24.074999999999999</v>
      </c>
      <c r="D266">
        <v>2705</v>
      </c>
      <c r="E266">
        <v>2707</v>
      </c>
      <c r="F266">
        <v>2712</v>
      </c>
      <c r="G266" t="s">
        <v>71</v>
      </c>
      <c r="H266">
        <v>114113</v>
      </c>
      <c r="I266">
        <v>3724327</v>
      </c>
      <c r="J266">
        <v>0.32</v>
      </c>
      <c r="K266">
        <v>7.9000000000000001E-2</v>
      </c>
    </row>
    <row r="267" spans="1:11" x14ac:dyDescent="0.25">
      <c r="A267" t="s">
        <v>120</v>
      </c>
      <c r="B267">
        <v>68</v>
      </c>
      <c r="C267">
        <v>24.166</v>
      </c>
      <c r="D267">
        <v>2712</v>
      </c>
      <c r="E267">
        <v>2718</v>
      </c>
      <c r="F267">
        <v>2722</v>
      </c>
      <c r="G267" t="s">
        <v>70</v>
      </c>
      <c r="H267">
        <v>126862</v>
      </c>
      <c r="I267">
        <v>5360674</v>
      </c>
      <c r="J267">
        <v>0.46</v>
      </c>
      <c r="K267">
        <v>0.114</v>
      </c>
    </row>
    <row r="268" spans="1:11" x14ac:dyDescent="0.25">
      <c r="A268" t="s">
        <v>121</v>
      </c>
      <c r="B268">
        <v>69</v>
      </c>
      <c r="C268">
        <v>24.263000000000002</v>
      </c>
      <c r="D268">
        <v>2722</v>
      </c>
      <c r="E268">
        <v>2730</v>
      </c>
      <c r="F268">
        <v>2745</v>
      </c>
      <c r="G268" t="s">
        <v>89</v>
      </c>
      <c r="H268">
        <v>783839</v>
      </c>
      <c r="I268">
        <v>35701818</v>
      </c>
      <c r="J268">
        <v>3.07</v>
      </c>
      <c r="K268">
        <v>0.76100000000000001</v>
      </c>
    </row>
    <row r="269" spans="1:11" x14ac:dyDescent="0.25">
      <c r="A269" t="s">
        <v>122</v>
      </c>
      <c r="B269">
        <v>70</v>
      </c>
      <c r="C269">
        <v>24.425000000000001</v>
      </c>
      <c r="D269">
        <v>2745</v>
      </c>
      <c r="E269">
        <v>2750</v>
      </c>
      <c r="F269">
        <v>2758</v>
      </c>
      <c r="G269" t="s">
        <v>71</v>
      </c>
      <c r="H269">
        <v>211537</v>
      </c>
      <c r="I269">
        <v>10200407</v>
      </c>
      <c r="J269">
        <v>0.88</v>
      </c>
      <c r="K269">
        <v>0.217</v>
      </c>
    </row>
    <row r="270" spans="1:11" x14ac:dyDescent="0.25">
      <c r="A270" t="s">
        <v>123</v>
      </c>
      <c r="B270">
        <v>71</v>
      </c>
      <c r="C270">
        <v>24.536000000000001</v>
      </c>
      <c r="D270">
        <v>2758</v>
      </c>
      <c r="E270">
        <v>2764</v>
      </c>
      <c r="F270">
        <v>2776</v>
      </c>
      <c r="G270" t="s">
        <v>71</v>
      </c>
      <c r="H270">
        <v>172638</v>
      </c>
      <c r="I270">
        <v>10637260</v>
      </c>
      <c r="J270">
        <v>0.91</v>
      </c>
      <c r="K270">
        <v>0.22700000000000001</v>
      </c>
    </row>
    <row r="271" spans="1:11" x14ac:dyDescent="0.25">
      <c r="A271" t="s">
        <v>124</v>
      </c>
      <c r="B271">
        <v>72</v>
      </c>
      <c r="C271">
        <v>25.329000000000001</v>
      </c>
      <c r="D271">
        <v>2852</v>
      </c>
      <c r="E271">
        <v>2861</v>
      </c>
      <c r="F271">
        <v>2872</v>
      </c>
      <c r="G271" t="s">
        <v>69</v>
      </c>
      <c r="H271">
        <v>92605</v>
      </c>
      <c r="I271">
        <v>4790682</v>
      </c>
      <c r="J271">
        <v>0.41</v>
      </c>
      <c r="K271">
        <v>0.10199999999999999</v>
      </c>
    </row>
    <row r="272" spans="1:11" x14ac:dyDescent="0.25">
      <c r="A272" t="s">
        <v>125</v>
      </c>
      <c r="B272">
        <v>73</v>
      </c>
      <c r="C272">
        <v>25.745999999999999</v>
      </c>
      <c r="D272">
        <v>2903</v>
      </c>
      <c r="E272">
        <v>2912</v>
      </c>
      <c r="F272">
        <v>2930</v>
      </c>
      <c r="G272" t="s">
        <v>78</v>
      </c>
      <c r="H272">
        <v>798006</v>
      </c>
      <c r="I272">
        <v>29125527</v>
      </c>
      <c r="J272">
        <v>2.5</v>
      </c>
      <c r="K272">
        <v>0.621</v>
      </c>
    </row>
    <row r="273" spans="1:11" x14ac:dyDescent="0.25">
      <c r="A273" t="s">
        <v>126</v>
      </c>
      <c r="B273">
        <v>74</v>
      </c>
      <c r="C273">
        <v>25.899000000000001</v>
      </c>
      <c r="D273">
        <v>2930</v>
      </c>
      <c r="E273">
        <v>2931</v>
      </c>
      <c r="F273">
        <v>2938</v>
      </c>
      <c r="G273" t="s">
        <v>78</v>
      </c>
      <c r="H273">
        <v>55601</v>
      </c>
      <c r="I273">
        <v>1654717</v>
      </c>
      <c r="J273">
        <v>0.14000000000000001</v>
      </c>
      <c r="K273">
        <v>3.5000000000000003E-2</v>
      </c>
    </row>
    <row r="274" spans="1:11" x14ac:dyDescent="0.25">
      <c r="A274" t="s">
        <v>127</v>
      </c>
      <c r="B274">
        <v>75</v>
      </c>
      <c r="C274">
        <v>26.154</v>
      </c>
      <c r="D274">
        <v>2957</v>
      </c>
      <c r="E274">
        <v>2963</v>
      </c>
      <c r="F274">
        <v>2975</v>
      </c>
      <c r="G274" t="s">
        <v>78</v>
      </c>
      <c r="H274">
        <v>65095</v>
      </c>
      <c r="I274">
        <v>2481346</v>
      </c>
      <c r="J274">
        <v>0.21</v>
      </c>
      <c r="K274">
        <v>5.2999999999999999E-2</v>
      </c>
    </row>
    <row r="275" spans="1:11" x14ac:dyDescent="0.25">
      <c r="A275" t="s">
        <v>128</v>
      </c>
      <c r="B275">
        <v>76</v>
      </c>
      <c r="C275">
        <v>27.013000000000002</v>
      </c>
      <c r="D275">
        <v>3055</v>
      </c>
      <c r="E275">
        <v>3068</v>
      </c>
      <c r="F275">
        <v>3084</v>
      </c>
      <c r="G275" t="s">
        <v>69</v>
      </c>
      <c r="H275">
        <v>15114141</v>
      </c>
      <c r="I275">
        <v>545183779</v>
      </c>
      <c r="J275">
        <v>46.81</v>
      </c>
      <c r="K275">
        <v>11.621</v>
      </c>
    </row>
    <row r="276" spans="1:11" x14ac:dyDescent="0.25">
      <c r="A276" t="s">
        <v>129</v>
      </c>
      <c r="B276">
        <v>77</v>
      </c>
      <c r="C276">
        <v>27.198</v>
      </c>
      <c r="D276">
        <v>3084</v>
      </c>
      <c r="E276">
        <v>3091</v>
      </c>
      <c r="F276">
        <v>3131</v>
      </c>
      <c r="G276" t="s">
        <v>96</v>
      </c>
      <c r="H276">
        <v>2403401</v>
      </c>
      <c r="I276">
        <v>142849701</v>
      </c>
      <c r="J276">
        <v>12.27</v>
      </c>
      <c r="K276">
        <v>3.0449999999999999</v>
      </c>
    </row>
    <row r="277" spans="1:11" x14ac:dyDescent="0.25">
      <c r="A277" t="s">
        <v>130</v>
      </c>
      <c r="B277">
        <v>78</v>
      </c>
      <c r="C277">
        <v>27.97</v>
      </c>
      <c r="D277">
        <v>3170</v>
      </c>
      <c r="E277">
        <v>3186</v>
      </c>
      <c r="F277">
        <v>3213</v>
      </c>
      <c r="G277" t="s">
        <v>96</v>
      </c>
      <c r="H277">
        <v>1282832</v>
      </c>
      <c r="I277">
        <v>69803739</v>
      </c>
      <c r="J277">
        <v>5.99</v>
      </c>
      <c r="K277">
        <v>1.488</v>
      </c>
    </row>
    <row r="278" spans="1:11" x14ac:dyDescent="0.25">
      <c r="A278" t="s">
        <v>131</v>
      </c>
      <c r="B278">
        <v>79</v>
      </c>
      <c r="C278">
        <v>28.231000000000002</v>
      </c>
      <c r="D278">
        <v>3213</v>
      </c>
      <c r="E278">
        <v>3218</v>
      </c>
      <c r="F278">
        <v>3223</v>
      </c>
      <c r="G278" t="s">
        <v>89</v>
      </c>
      <c r="H278">
        <v>106650</v>
      </c>
      <c r="I278">
        <v>4206813</v>
      </c>
      <c r="J278">
        <v>0.36</v>
      </c>
      <c r="K278">
        <v>0.09</v>
      </c>
    </row>
    <row r="279" spans="1:11" x14ac:dyDescent="0.25">
      <c r="A279" t="s">
        <v>132</v>
      </c>
      <c r="B279">
        <v>80</v>
      </c>
      <c r="C279">
        <v>28.361000000000001</v>
      </c>
      <c r="D279">
        <v>3223</v>
      </c>
      <c r="E279">
        <v>3234</v>
      </c>
      <c r="F279">
        <v>3271</v>
      </c>
      <c r="G279" t="s">
        <v>73</v>
      </c>
      <c r="H279">
        <v>5161266</v>
      </c>
      <c r="I279">
        <v>354504308</v>
      </c>
      <c r="J279">
        <v>30.44</v>
      </c>
      <c r="K279">
        <v>7.556</v>
      </c>
    </row>
    <row r="280" spans="1:11" x14ac:dyDescent="0.25">
      <c r="A280" t="s">
        <v>133</v>
      </c>
      <c r="B280">
        <v>81</v>
      </c>
      <c r="C280">
        <v>28.667999999999999</v>
      </c>
      <c r="D280">
        <v>3271</v>
      </c>
      <c r="E280">
        <v>3272</v>
      </c>
      <c r="F280">
        <v>3283</v>
      </c>
      <c r="G280" t="s">
        <v>160</v>
      </c>
      <c r="H280">
        <v>270257</v>
      </c>
      <c r="I280">
        <v>12954631</v>
      </c>
      <c r="J280">
        <v>1.1100000000000001</v>
      </c>
      <c r="K280">
        <v>0.27600000000000002</v>
      </c>
    </row>
    <row r="281" spans="1:11" x14ac:dyDescent="0.25">
      <c r="A281" t="s">
        <v>134</v>
      </c>
      <c r="B281">
        <v>82</v>
      </c>
      <c r="C281">
        <v>28.797000000000001</v>
      </c>
      <c r="D281">
        <v>3283</v>
      </c>
      <c r="E281">
        <v>3288</v>
      </c>
      <c r="F281">
        <v>3303</v>
      </c>
      <c r="G281" t="s">
        <v>160</v>
      </c>
      <c r="H281">
        <v>189898</v>
      </c>
      <c r="I281">
        <v>12913664</v>
      </c>
      <c r="J281">
        <v>1.1100000000000001</v>
      </c>
      <c r="K281">
        <v>0.27500000000000002</v>
      </c>
    </row>
    <row r="282" spans="1:11" x14ac:dyDescent="0.25">
      <c r="A282" t="s">
        <v>136</v>
      </c>
      <c r="B282">
        <v>83</v>
      </c>
      <c r="C282">
        <v>29.048999999999999</v>
      </c>
      <c r="D282">
        <v>3303</v>
      </c>
      <c r="E282">
        <v>3319</v>
      </c>
      <c r="F282">
        <v>3347</v>
      </c>
      <c r="G282" t="s">
        <v>160</v>
      </c>
      <c r="H282">
        <v>367991</v>
      </c>
      <c r="I282">
        <v>42364264</v>
      </c>
      <c r="J282">
        <v>3.64</v>
      </c>
      <c r="K282">
        <v>0.90300000000000002</v>
      </c>
    </row>
    <row r="283" spans="1:11" x14ac:dyDescent="0.25">
      <c r="A283" t="s">
        <v>137</v>
      </c>
      <c r="B283">
        <v>84</v>
      </c>
      <c r="C283">
        <v>29.513999999999999</v>
      </c>
      <c r="D283">
        <v>3371</v>
      </c>
      <c r="E283">
        <v>3376</v>
      </c>
      <c r="F283">
        <v>3387</v>
      </c>
      <c r="G283" t="s">
        <v>160</v>
      </c>
      <c r="H283">
        <v>54496</v>
      </c>
      <c r="I283">
        <v>2366140</v>
      </c>
      <c r="J283">
        <v>0.2</v>
      </c>
      <c r="K283">
        <v>0.05</v>
      </c>
    </row>
    <row r="284" spans="1:11" x14ac:dyDescent="0.25">
      <c r="A284" t="s">
        <v>138</v>
      </c>
      <c r="B284">
        <v>85</v>
      </c>
      <c r="C284">
        <v>30.048999999999999</v>
      </c>
      <c r="D284">
        <v>3411</v>
      </c>
      <c r="E284">
        <v>3442</v>
      </c>
      <c r="F284">
        <v>3479</v>
      </c>
      <c r="G284" t="s">
        <v>231</v>
      </c>
      <c r="H284">
        <v>1448716</v>
      </c>
      <c r="I284">
        <v>146777954</v>
      </c>
      <c r="J284">
        <v>12.6</v>
      </c>
      <c r="K284">
        <v>3.129</v>
      </c>
    </row>
    <row r="285" spans="1:11" x14ac:dyDescent="0.25">
      <c r="A285" t="s">
        <v>139</v>
      </c>
      <c r="B285">
        <v>86</v>
      </c>
      <c r="C285">
        <v>30.456</v>
      </c>
      <c r="D285">
        <v>3479</v>
      </c>
      <c r="E285">
        <v>3492</v>
      </c>
      <c r="F285">
        <v>3528</v>
      </c>
      <c r="G285" t="s">
        <v>96</v>
      </c>
      <c r="H285">
        <v>183842</v>
      </c>
      <c r="I285">
        <v>27191890</v>
      </c>
      <c r="J285">
        <v>2.33</v>
      </c>
      <c r="K285">
        <v>0.57999999999999996</v>
      </c>
    </row>
    <row r="286" spans="1:11" x14ac:dyDescent="0.25">
      <c r="A286" t="s">
        <v>140</v>
      </c>
      <c r="B286">
        <v>87</v>
      </c>
      <c r="C286">
        <v>30.821999999999999</v>
      </c>
      <c r="D286">
        <v>3532</v>
      </c>
      <c r="E286">
        <v>3537</v>
      </c>
      <c r="F286">
        <v>3546</v>
      </c>
      <c r="G286" t="s">
        <v>71</v>
      </c>
      <c r="H286">
        <v>60791</v>
      </c>
      <c r="I286">
        <v>2657939</v>
      </c>
      <c r="J286">
        <v>0.23</v>
      </c>
      <c r="K286">
        <v>5.7000000000000002E-2</v>
      </c>
    </row>
    <row r="287" spans="1:11" x14ac:dyDescent="0.25">
      <c r="A287" t="s">
        <v>141</v>
      </c>
      <c r="B287">
        <v>88</v>
      </c>
      <c r="C287">
        <v>31.116</v>
      </c>
      <c r="D287">
        <v>3569</v>
      </c>
      <c r="E287">
        <v>3574</v>
      </c>
      <c r="F287">
        <v>3580</v>
      </c>
      <c r="G287" t="s">
        <v>78</v>
      </c>
      <c r="H287">
        <v>48020</v>
      </c>
      <c r="I287">
        <v>1594937</v>
      </c>
      <c r="J287">
        <v>0.14000000000000001</v>
      </c>
      <c r="K287">
        <v>3.4000000000000002E-2</v>
      </c>
    </row>
    <row r="288" spans="1:11" x14ac:dyDescent="0.25">
      <c r="A288" t="s">
        <v>142</v>
      </c>
      <c r="B288">
        <v>89</v>
      </c>
      <c r="C288">
        <v>31.24</v>
      </c>
      <c r="D288">
        <v>3580</v>
      </c>
      <c r="E288">
        <v>3589</v>
      </c>
      <c r="F288">
        <v>3597</v>
      </c>
      <c r="G288" t="s">
        <v>71</v>
      </c>
      <c r="H288">
        <v>69176</v>
      </c>
      <c r="I288">
        <v>3184413</v>
      </c>
      <c r="J288">
        <v>0.27</v>
      </c>
      <c r="K288">
        <v>6.8000000000000005E-2</v>
      </c>
    </row>
    <row r="289" spans="1:11" x14ac:dyDescent="0.25">
      <c r="A289" t="s">
        <v>143</v>
      </c>
      <c r="B289">
        <v>90</v>
      </c>
      <c r="C289">
        <v>31.992999999999999</v>
      </c>
      <c r="D289">
        <v>3664</v>
      </c>
      <c r="E289">
        <v>3682</v>
      </c>
      <c r="F289">
        <v>3703</v>
      </c>
      <c r="G289" t="s">
        <v>226</v>
      </c>
      <c r="H289">
        <v>908036</v>
      </c>
      <c r="I289">
        <v>75741965</v>
      </c>
      <c r="J289">
        <v>6.5</v>
      </c>
      <c r="K289">
        <v>1.6140000000000001</v>
      </c>
    </row>
    <row r="290" spans="1:11" x14ac:dyDescent="0.25">
      <c r="A290" t="s">
        <v>144</v>
      </c>
      <c r="B290">
        <v>91</v>
      </c>
      <c r="C290">
        <v>32.182000000000002</v>
      </c>
      <c r="D290">
        <v>3703</v>
      </c>
      <c r="E290">
        <v>3705</v>
      </c>
      <c r="F290">
        <v>3737</v>
      </c>
      <c r="G290" t="s">
        <v>71</v>
      </c>
      <c r="H290">
        <v>207414</v>
      </c>
      <c r="I290">
        <v>21376956</v>
      </c>
      <c r="J290">
        <v>1.84</v>
      </c>
      <c r="K290">
        <v>0.45600000000000002</v>
      </c>
    </row>
    <row r="291" spans="1:11" x14ac:dyDescent="0.25">
      <c r="A291" t="s">
        <v>145</v>
      </c>
      <c r="B291">
        <v>92</v>
      </c>
      <c r="C291">
        <v>32.692999999999998</v>
      </c>
      <c r="D291">
        <v>3760</v>
      </c>
      <c r="E291">
        <v>3768</v>
      </c>
      <c r="F291">
        <v>3781</v>
      </c>
      <c r="G291" t="s">
        <v>71</v>
      </c>
      <c r="H291">
        <v>77321</v>
      </c>
      <c r="I291">
        <v>4839717</v>
      </c>
      <c r="J291">
        <v>0.42</v>
      </c>
      <c r="K291">
        <v>0.10299999999999999</v>
      </c>
    </row>
    <row r="292" spans="1:11" x14ac:dyDescent="0.25">
      <c r="A292" t="s">
        <v>146</v>
      </c>
      <c r="B292">
        <v>93</v>
      </c>
      <c r="C292">
        <v>33.133000000000003</v>
      </c>
      <c r="D292">
        <v>3811</v>
      </c>
      <c r="E292">
        <v>3822</v>
      </c>
      <c r="F292">
        <v>3828</v>
      </c>
      <c r="G292" t="s">
        <v>71</v>
      </c>
      <c r="H292">
        <v>54892</v>
      </c>
      <c r="I292">
        <v>2039648</v>
      </c>
      <c r="J292">
        <v>0.18</v>
      </c>
      <c r="K292">
        <v>4.2999999999999997E-2</v>
      </c>
    </row>
    <row r="293" spans="1:11" x14ac:dyDescent="0.25">
      <c r="A293" t="s">
        <v>147</v>
      </c>
      <c r="B293">
        <v>94</v>
      </c>
      <c r="C293">
        <v>33.238999999999997</v>
      </c>
      <c r="D293">
        <v>3828</v>
      </c>
      <c r="E293">
        <v>3835</v>
      </c>
      <c r="F293">
        <v>3850</v>
      </c>
      <c r="G293" t="s">
        <v>71</v>
      </c>
      <c r="H293">
        <v>45759</v>
      </c>
      <c r="I293">
        <v>2768603</v>
      </c>
      <c r="J293">
        <v>0.24</v>
      </c>
      <c r="K293">
        <v>5.8999999999999997E-2</v>
      </c>
    </row>
    <row r="294" spans="1:11" x14ac:dyDescent="0.25">
      <c r="A294" t="s">
        <v>148</v>
      </c>
      <c r="B294">
        <v>95</v>
      </c>
      <c r="C294">
        <v>33.975000000000001</v>
      </c>
      <c r="D294">
        <v>3920</v>
      </c>
      <c r="E294">
        <v>3926</v>
      </c>
      <c r="F294">
        <v>3930</v>
      </c>
      <c r="G294" t="s">
        <v>111</v>
      </c>
      <c r="H294">
        <v>25116</v>
      </c>
      <c r="I294">
        <v>839217</v>
      </c>
      <c r="J294">
        <v>7.0000000000000007E-2</v>
      </c>
      <c r="K294">
        <v>1.7999999999999999E-2</v>
      </c>
    </row>
    <row r="295" spans="1:11" x14ac:dyDescent="0.25">
      <c r="A295" t="s">
        <v>149</v>
      </c>
      <c r="B295">
        <v>96</v>
      </c>
      <c r="C295">
        <v>34.573999999999998</v>
      </c>
      <c r="D295">
        <v>3988</v>
      </c>
      <c r="E295">
        <v>3999</v>
      </c>
      <c r="F295">
        <v>4047</v>
      </c>
      <c r="G295" t="s">
        <v>232</v>
      </c>
      <c r="H295">
        <v>708938</v>
      </c>
      <c r="I295">
        <v>59494829</v>
      </c>
      <c r="J295">
        <v>5.1100000000000003</v>
      </c>
      <c r="K295">
        <v>1.268</v>
      </c>
    </row>
    <row r="296" spans="1:11" x14ac:dyDescent="0.25">
      <c r="A296" t="s">
        <v>150</v>
      </c>
      <c r="B296">
        <v>97</v>
      </c>
      <c r="C296">
        <v>34.975999999999999</v>
      </c>
      <c r="D296">
        <v>4047</v>
      </c>
      <c r="E296">
        <v>4049</v>
      </c>
      <c r="F296">
        <v>4056</v>
      </c>
      <c r="G296" t="s">
        <v>111</v>
      </c>
      <c r="H296">
        <v>71428</v>
      </c>
      <c r="I296">
        <v>2806694</v>
      </c>
      <c r="J296">
        <v>0.24</v>
      </c>
      <c r="K296">
        <v>0.06</v>
      </c>
    </row>
    <row r="297" spans="1:11" x14ac:dyDescent="0.25">
      <c r="A297" t="s">
        <v>151</v>
      </c>
      <c r="B297">
        <v>98</v>
      </c>
      <c r="C297">
        <v>35.046999999999997</v>
      </c>
      <c r="D297">
        <v>4056</v>
      </c>
      <c r="E297">
        <v>4057</v>
      </c>
      <c r="F297">
        <v>4068</v>
      </c>
      <c r="G297" t="s">
        <v>111</v>
      </c>
      <c r="H297">
        <v>61173</v>
      </c>
      <c r="I297">
        <v>3039483</v>
      </c>
      <c r="J297">
        <v>0.26</v>
      </c>
      <c r="K297">
        <v>6.5000000000000002E-2</v>
      </c>
    </row>
    <row r="298" spans="1:11" x14ac:dyDescent="0.25">
      <c r="A298" t="s">
        <v>152</v>
      </c>
      <c r="B298">
        <v>99</v>
      </c>
      <c r="C298">
        <v>35.183</v>
      </c>
      <c r="D298">
        <v>4068</v>
      </c>
      <c r="E298">
        <v>4074</v>
      </c>
      <c r="F298">
        <v>4081</v>
      </c>
      <c r="G298" t="s">
        <v>111</v>
      </c>
      <c r="H298">
        <v>70027</v>
      </c>
      <c r="I298">
        <v>3565083</v>
      </c>
      <c r="J298">
        <v>0.31</v>
      </c>
      <c r="K298">
        <v>7.5999999999999998E-2</v>
      </c>
    </row>
    <row r="299" spans="1:11" x14ac:dyDescent="0.25">
      <c r="A299" t="s">
        <v>153</v>
      </c>
      <c r="B299">
        <v>100</v>
      </c>
      <c r="C299">
        <v>35.704000000000001</v>
      </c>
      <c r="D299">
        <v>4131</v>
      </c>
      <c r="E299">
        <v>4138</v>
      </c>
      <c r="F299">
        <v>4153</v>
      </c>
      <c r="G299" t="s">
        <v>111</v>
      </c>
      <c r="H299">
        <v>64783</v>
      </c>
      <c r="I299">
        <v>4038290</v>
      </c>
      <c r="J299">
        <v>0.35</v>
      </c>
      <c r="K299">
        <v>8.5999999999999993E-2</v>
      </c>
    </row>
    <row r="300" spans="1:11" x14ac:dyDescent="0.25">
      <c r="A300" t="s">
        <v>154</v>
      </c>
      <c r="B300">
        <v>101</v>
      </c>
      <c r="C300">
        <v>36.036000000000001</v>
      </c>
      <c r="D300">
        <v>4175</v>
      </c>
      <c r="E300">
        <v>4179</v>
      </c>
      <c r="F300">
        <v>4183</v>
      </c>
      <c r="G300" t="s">
        <v>78</v>
      </c>
      <c r="H300">
        <v>39324</v>
      </c>
      <c r="I300">
        <v>1157735</v>
      </c>
      <c r="J300">
        <v>0.1</v>
      </c>
      <c r="K300">
        <v>2.5000000000000001E-2</v>
      </c>
    </row>
    <row r="301" spans="1:11" x14ac:dyDescent="0.25">
      <c r="A301" t="s">
        <v>155</v>
      </c>
      <c r="B301">
        <v>102</v>
      </c>
      <c r="C301">
        <v>36.344000000000001</v>
      </c>
      <c r="D301">
        <v>4206</v>
      </c>
      <c r="E301">
        <v>4217</v>
      </c>
      <c r="F301">
        <v>4230</v>
      </c>
      <c r="G301" t="s">
        <v>78</v>
      </c>
      <c r="H301">
        <v>68750</v>
      </c>
      <c r="I301">
        <v>3967348</v>
      </c>
      <c r="J301">
        <v>0.34</v>
      </c>
      <c r="K301">
        <v>8.5000000000000006E-2</v>
      </c>
    </row>
    <row r="302" spans="1:11" x14ac:dyDescent="0.25">
      <c r="A302" t="s">
        <v>156</v>
      </c>
      <c r="B302">
        <v>103</v>
      </c>
      <c r="C302">
        <v>37.383000000000003</v>
      </c>
      <c r="D302">
        <v>4335</v>
      </c>
      <c r="E302">
        <v>4345</v>
      </c>
      <c r="F302">
        <v>4353</v>
      </c>
      <c r="G302" t="s">
        <v>233</v>
      </c>
      <c r="H302">
        <v>284448</v>
      </c>
      <c r="I302">
        <v>11709508</v>
      </c>
      <c r="J302">
        <v>1.01</v>
      </c>
      <c r="K302">
        <v>0.25</v>
      </c>
    </row>
    <row r="303" spans="1:11" x14ac:dyDescent="0.25">
      <c r="A303" t="s">
        <v>234</v>
      </c>
    </row>
    <row r="304" spans="1:11" x14ac:dyDescent="0.25">
      <c r="A304" t="s">
        <v>55</v>
      </c>
      <c r="B304" t="s">
        <v>235</v>
      </c>
    </row>
    <row r="305" spans="1:11" x14ac:dyDescent="0.25">
      <c r="A305" t="s">
        <v>57</v>
      </c>
      <c r="B305" t="s">
        <v>58</v>
      </c>
      <c r="C305" t="s">
        <v>59</v>
      </c>
      <c r="D305" t="s">
        <v>60</v>
      </c>
      <c r="E305" t="s">
        <v>61</v>
      </c>
      <c r="F305" t="s">
        <v>62</v>
      </c>
      <c r="G305" t="s">
        <v>63</v>
      </c>
      <c r="H305" t="s">
        <v>64</v>
      </c>
      <c r="I305" t="s">
        <v>65</v>
      </c>
      <c r="J305" t="s">
        <v>66</v>
      </c>
      <c r="K305" t="s">
        <v>67</v>
      </c>
    </row>
    <row r="306" spans="1:11" x14ac:dyDescent="0.25">
      <c r="A306" t="s">
        <v>4</v>
      </c>
      <c r="B306">
        <v>1</v>
      </c>
      <c r="C306">
        <v>2.2909999999999999</v>
      </c>
      <c r="D306">
        <v>20</v>
      </c>
      <c r="E306">
        <v>25</v>
      </c>
      <c r="F306">
        <v>41</v>
      </c>
      <c r="G306" t="s">
        <v>68</v>
      </c>
      <c r="H306">
        <v>1463083</v>
      </c>
      <c r="I306">
        <v>32523192</v>
      </c>
      <c r="J306">
        <v>1.59</v>
      </c>
      <c r="K306">
        <v>0.30099999999999999</v>
      </c>
    </row>
    <row r="307" spans="1:11" x14ac:dyDescent="0.25">
      <c r="A307" t="s">
        <v>6</v>
      </c>
      <c r="B307">
        <v>2</v>
      </c>
      <c r="C307">
        <v>2.4329999999999998</v>
      </c>
      <c r="D307">
        <v>41</v>
      </c>
      <c r="E307">
        <v>43</v>
      </c>
      <c r="F307">
        <v>49</v>
      </c>
      <c r="G307" t="s">
        <v>69</v>
      </c>
      <c r="H307">
        <v>104548</v>
      </c>
      <c r="I307">
        <v>3608967</v>
      </c>
      <c r="J307">
        <v>0.18</v>
      </c>
      <c r="K307">
        <v>3.3000000000000002E-2</v>
      </c>
    </row>
    <row r="308" spans="1:11" x14ac:dyDescent="0.25">
      <c r="A308" t="s">
        <v>8</v>
      </c>
      <c r="B308">
        <v>3</v>
      </c>
      <c r="C308">
        <v>2.5049999999999999</v>
      </c>
      <c r="D308">
        <v>49</v>
      </c>
      <c r="E308">
        <v>51</v>
      </c>
      <c r="F308">
        <v>54</v>
      </c>
      <c r="G308" t="s">
        <v>73</v>
      </c>
      <c r="H308">
        <v>82129</v>
      </c>
      <c r="I308">
        <v>1811781</v>
      </c>
      <c r="J308">
        <v>0.09</v>
      </c>
      <c r="K308">
        <v>1.7000000000000001E-2</v>
      </c>
    </row>
    <row r="309" spans="1:11" x14ac:dyDescent="0.25">
      <c r="A309" t="s">
        <v>10</v>
      </c>
      <c r="B309">
        <v>4</v>
      </c>
      <c r="C309">
        <v>2.577</v>
      </c>
      <c r="D309">
        <v>54</v>
      </c>
      <c r="E309">
        <v>60</v>
      </c>
      <c r="F309">
        <v>63</v>
      </c>
      <c r="G309" t="s">
        <v>69</v>
      </c>
      <c r="H309">
        <v>831038</v>
      </c>
      <c r="I309">
        <v>15672162</v>
      </c>
      <c r="J309">
        <v>0.77</v>
      </c>
      <c r="K309">
        <v>0.14499999999999999</v>
      </c>
    </row>
    <row r="310" spans="1:11" x14ac:dyDescent="0.25">
      <c r="A310" t="s">
        <v>12</v>
      </c>
      <c r="B310">
        <v>5</v>
      </c>
      <c r="C310">
        <v>2.6269999999999998</v>
      </c>
      <c r="D310">
        <v>63</v>
      </c>
      <c r="E310">
        <v>66</v>
      </c>
      <c r="F310">
        <v>84</v>
      </c>
      <c r="G310" t="s">
        <v>72</v>
      </c>
      <c r="H310">
        <v>1742352</v>
      </c>
      <c r="I310">
        <v>45166972</v>
      </c>
      <c r="J310">
        <v>2.21</v>
      </c>
      <c r="K310">
        <v>0.41799999999999998</v>
      </c>
    </row>
    <row r="311" spans="1:11" x14ac:dyDescent="0.25">
      <c r="A311" t="s">
        <v>14</v>
      </c>
      <c r="B311">
        <v>6</v>
      </c>
      <c r="C311">
        <v>2.802</v>
      </c>
      <c r="D311">
        <v>84</v>
      </c>
      <c r="E311">
        <v>88</v>
      </c>
      <c r="F311">
        <v>107</v>
      </c>
      <c r="G311" t="s">
        <v>69</v>
      </c>
      <c r="H311">
        <v>2185277</v>
      </c>
      <c r="I311">
        <v>60896155</v>
      </c>
      <c r="J311">
        <v>2.98</v>
      </c>
      <c r="K311">
        <v>0.56299999999999994</v>
      </c>
    </row>
    <row r="312" spans="1:11" x14ac:dyDescent="0.25">
      <c r="A312" t="s">
        <v>16</v>
      </c>
      <c r="B312">
        <v>7</v>
      </c>
      <c r="C312">
        <v>2.9780000000000002</v>
      </c>
      <c r="D312">
        <v>107</v>
      </c>
      <c r="E312">
        <v>110</v>
      </c>
      <c r="F312">
        <v>111</v>
      </c>
      <c r="G312" t="s">
        <v>73</v>
      </c>
      <c r="H312">
        <v>186023</v>
      </c>
      <c r="I312">
        <v>3020023</v>
      </c>
      <c r="J312">
        <v>0.15</v>
      </c>
      <c r="K312">
        <v>2.8000000000000001E-2</v>
      </c>
    </row>
    <row r="313" spans="1:11" x14ac:dyDescent="0.25">
      <c r="A313" t="s">
        <v>18</v>
      </c>
      <c r="B313">
        <v>8</v>
      </c>
      <c r="C313">
        <v>3.012</v>
      </c>
      <c r="D313">
        <v>111</v>
      </c>
      <c r="E313">
        <v>114</v>
      </c>
      <c r="F313">
        <v>120</v>
      </c>
      <c r="G313" t="s">
        <v>69</v>
      </c>
      <c r="H313">
        <v>647851</v>
      </c>
      <c r="I313">
        <v>17507138</v>
      </c>
      <c r="J313">
        <v>0.86</v>
      </c>
      <c r="K313">
        <v>0.16200000000000001</v>
      </c>
    </row>
    <row r="314" spans="1:11" x14ac:dyDescent="0.25">
      <c r="A314" t="s">
        <v>20</v>
      </c>
      <c r="B314">
        <v>9</v>
      </c>
      <c r="C314">
        <v>3.1219999999999999</v>
      </c>
      <c r="D314">
        <v>120</v>
      </c>
      <c r="E314">
        <v>127</v>
      </c>
      <c r="F314">
        <v>148</v>
      </c>
      <c r="G314" t="s">
        <v>71</v>
      </c>
      <c r="H314">
        <v>20712141</v>
      </c>
      <c r="I314">
        <v>747305082</v>
      </c>
      <c r="J314">
        <v>36.53</v>
      </c>
      <c r="K314">
        <v>6.91</v>
      </c>
    </row>
    <row r="315" spans="1:11" x14ac:dyDescent="0.25">
      <c r="A315" t="s">
        <v>22</v>
      </c>
      <c r="B315">
        <v>10</v>
      </c>
      <c r="C315">
        <v>3.3279999999999998</v>
      </c>
      <c r="D315">
        <v>148</v>
      </c>
      <c r="E315">
        <v>153</v>
      </c>
      <c r="F315">
        <v>176</v>
      </c>
      <c r="G315" t="s">
        <v>69</v>
      </c>
      <c r="H315">
        <v>4258637</v>
      </c>
      <c r="I315">
        <v>219589362</v>
      </c>
      <c r="J315">
        <v>10.73</v>
      </c>
      <c r="K315">
        <v>2.0299999999999998</v>
      </c>
    </row>
    <row r="316" spans="1:11" x14ac:dyDescent="0.25">
      <c r="A316" t="s">
        <v>24</v>
      </c>
      <c r="B316">
        <v>11</v>
      </c>
      <c r="C316">
        <v>3.5430000000000001</v>
      </c>
      <c r="D316">
        <v>176</v>
      </c>
      <c r="E316">
        <v>179</v>
      </c>
      <c r="F316">
        <v>183</v>
      </c>
      <c r="G316" t="s">
        <v>71</v>
      </c>
      <c r="H316">
        <v>861785</v>
      </c>
      <c r="I316">
        <v>24485716</v>
      </c>
      <c r="J316">
        <v>1.2</v>
      </c>
      <c r="K316">
        <v>0.22600000000000001</v>
      </c>
    </row>
    <row r="317" spans="1:11" x14ac:dyDescent="0.25">
      <c r="A317" t="s">
        <v>26</v>
      </c>
      <c r="B317">
        <v>12</v>
      </c>
      <c r="C317">
        <v>3.59</v>
      </c>
      <c r="D317">
        <v>183</v>
      </c>
      <c r="E317">
        <v>185</v>
      </c>
      <c r="F317">
        <v>193</v>
      </c>
      <c r="G317" t="s">
        <v>111</v>
      </c>
      <c r="H317">
        <v>780696</v>
      </c>
      <c r="I317">
        <v>31057551</v>
      </c>
      <c r="J317">
        <v>1.52</v>
      </c>
      <c r="K317">
        <v>0.28699999999999998</v>
      </c>
    </row>
    <row r="318" spans="1:11" x14ac:dyDescent="0.25">
      <c r="A318" t="s">
        <v>28</v>
      </c>
      <c r="B318">
        <v>13</v>
      </c>
      <c r="C318">
        <v>3.6949999999999998</v>
      </c>
      <c r="D318">
        <v>193</v>
      </c>
      <c r="E318">
        <v>198</v>
      </c>
      <c r="F318">
        <v>211</v>
      </c>
      <c r="G318" t="s">
        <v>69</v>
      </c>
      <c r="H318">
        <v>13888331</v>
      </c>
      <c r="I318">
        <v>412041050</v>
      </c>
      <c r="J318">
        <v>20.14</v>
      </c>
      <c r="K318">
        <v>3.81</v>
      </c>
    </row>
    <row r="319" spans="1:11" x14ac:dyDescent="0.25">
      <c r="A319" t="s">
        <v>30</v>
      </c>
      <c r="B319">
        <v>14</v>
      </c>
      <c r="C319">
        <v>3.83</v>
      </c>
      <c r="D319">
        <v>211</v>
      </c>
      <c r="E319">
        <v>215</v>
      </c>
      <c r="F319">
        <v>226</v>
      </c>
      <c r="G319" t="s">
        <v>70</v>
      </c>
      <c r="H319">
        <v>3107615</v>
      </c>
      <c r="I319">
        <v>134530191</v>
      </c>
      <c r="J319">
        <v>6.58</v>
      </c>
      <c r="K319">
        <v>1.244</v>
      </c>
    </row>
    <row r="320" spans="1:11" x14ac:dyDescent="0.25">
      <c r="A320" t="s">
        <v>32</v>
      </c>
      <c r="B320">
        <v>15</v>
      </c>
      <c r="C320">
        <v>3.984</v>
      </c>
      <c r="D320">
        <v>226</v>
      </c>
      <c r="E320">
        <v>233</v>
      </c>
      <c r="F320">
        <v>236</v>
      </c>
      <c r="G320" t="s">
        <v>71</v>
      </c>
      <c r="H320">
        <v>31872372</v>
      </c>
      <c r="I320">
        <v>648904311</v>
      </c>
      <c r="J320">
        <v>31.72</v>
      </c>
      <c r="K320">
        <v>6</v>
      </c>
    </row>
    <row r="321" spans="1:11" x14ac:dyDescent="0.25">
      <c r="A321" t="s">
        <v>34</v>
      </c>
      <c r="B321">
        <v>16</v>
      </c>
      <c r="C321">
        <v>4.0339999999999998</v>
      </c>
      <c r="D321">
        <v>236</v>
      </c>
      <c r="E321">
        <v>240</v>
      </c>
      <c r="F321">
        <v>261</v>
      </c>
      <c r="G321" t="s">
        <v>69</v>
      </c>
      <c r="H321">
        <v>68103830</v>
      </c>
      <c r="I321">
        <v>2045972717</v>
      </c>
      <c r="J321">
        <v>100</v>
      </c>
      <c r="K321">
        <v>18.917999999999999</v>
      </c>
    </row>
    <row r="322" spans="1:11" x14ac:dyDescent="0.25">
      <c r="A322" t="s">
        <v>36</v>
      </c>
      <c r="B322">
        <v>17</v>
      </c>
      <c r="C322">
        <v>4.2480000000000002</v>
      </c>
      <c r="D322">
        <v>261</v>
      </c>
      <c r="E322">
        <v>266</v>
      </c>
      <c r="F322">
        <v>280</v>
      </c>
      <c r="G322" t="s">
        <v>69</v>
      </c>
      <c r="H322">
        <v>12456151</v>
      </c>
      <c r="I322">
        <v>404626081</v>
      </c>
      <c r="J322">
        <v>19.78</v>
      </c>
      <c r="K322">
        <v>3.7410000000000001</v>
      </c>
    </row>
    <row r="323" spans="1:11" x14ac:dyDescent="0.25">
      <c r="A323" t="s">
        <v>38</v>
      </c>
      <c r="B323">
        <v>18</v>
      </c>
      <c r="C323">
        <v>4.3789999999999996</v>
      </c>
      <c r="D323">
        <v>280</v>
      </c>
      <c r="E323">
        <v>282</v>
      </c>
      <c r="F323">
        <v>296</v>
      </c>
      <c r="G323" t="s">
        <v>71</v>
      </c>
      <c r="H323">
        <v>1367180</v>
      </c>
      <c r="I323">
        <v>78924582</v>
      </c>
      <c r="J323">
        <v>3.86</v>
      </c>
      <c r="K323">
        <v>0.73</v>
      </c>
    </row>
    <row r="324" spans="1:11" x14ac:dyDescent="0.25">
      <c r="A324" t="s">
        <v>40</v>
      </c>
      <c r="B324">
        <v>19</v>
      </c>
      <c r="C324">
        <v>4.657</v>
      </c>
      <c r="D324">
        <v>311</v>
      </c>
      <c r="E324">
        <v>316</v>
      </c>
      <c r="F324">
        <v>331</v>
      </c>
      <c r="G324" t="s">
        <v>69</v>
      </c>
      <c r="H324">
        <v>1126699</v>
      </c>
      <c r="I324">
        <v>66718987</v>
      </c>
      <c r="J324">
        <v>3.26</v>
      </c>
      <c r="K324">
        <v>0.61699999999999999</v>
      </c>
    </row>
    <row r="325" spans="1:11" x14ac:dyDescent="0.25">
      <c r="A325" t="s">
        <v>42</v>
      </c>
      <c r="B325">
        <v>20</v>
      </c>
      <c r="C325">
        <v>4.8209999999999997</v>
      </c>
      <c r="D325">
        <v>331</v>
      </c>
      <c r="E325">
        <v>337</v>
      </c>
      <c r="F325">
        <v>350</v>
      </c>
      <c r="G325" t="s">
        <v>89</v>
      </c>
      <c r="H325">
        <v>1101181</v>
      </c>
      <c r="I325">
        <v>62725569</v>
      </c>
      <c r="J325">
        <v>3.07</v>
      </c>
      <c r="K325">
        <v>0.57999999999999996</v>
      </c>
    </row>
    <row r="326" spans="1:11" x14ac:dyDescent="0.25">
      <c r="A326" t="s">
        <v>44</v>
      </c>
      <c r="B326">
        <v>21</v>
      </c>
      <c r="C326">
        <v>4.9809999999999999</v>
      </c>
      <c r="D326">
        <v>350</v>
      </c>
      <c r="E326">
        <v>356</v>
      </c>
      <c r="F326">
        <v>377</v>
      </c>
      <c r="G326" t="s">
        <v>69</v>
      </c>
      <c r="H326">
        <v>2306192</v>
      </c>
      <c r="I326">
        <v>143641175</v>
      </c>
      <c r="J326">
        <v>7.02</v>
      </c>
      <c r="K326">
        <v>1.3280000000000001</v>
      </c>
    </row>
    <row r="327" spans="1:11" x14ac:dyDescent="0.25">
      <c r="A327" t="s">
        <v>46</v>
      </c>
      <c r="B327">
        <v>22</v>
      </c>
      <c r="C327">
        <v>5.181</v>
      </c>
      <c r="D327">
        <v>377</v>
      </c>
      <c r="E327">
        <v>381</v>
      </c>
      <c r="F327">
        <v>383</v>
      </c>
      <c r="G327" t="s">
        <v>72</v>
      </c>
      <c r="H327">
        <v>771796</v>
      </c>
      <c r="I327">
        <v>21127822</v>
      </c>
      <c r="J327">
        <v>1.03</v>
      </c>
      <c r="K327">
        <v>0.19500000000000001</v>
      </c>
    </row>
    <row r="328" spans="1:11" x14ac:dyDescent="0.25">
      <c r="A328" t="s">
        <v>48</v>
      </c>
      <c r="B328">
        <v>23</v>
      </c>
      <c r="C328">
        <v>5.2229999999999999</v>
      </c>
      <c r="D328">
        <v>383</v>
      </c>
      <c r="E328">
        <v>386</v>
      </c>
      <c r="F328">
        <v>398</v>
      </c>
      <c r="G328" t="s">
        <v>73</v>
      </c>
      <c r="H328">
        <v>774175</v>
      </c>
      <c r="I328">
        <v>43245370</v>
      </c>
      <c r="J328">
        <v>2.11</v>
      </c>
      <c r="K328">
        <v>0.4</v>
      </c>
    </row>
    <row r="329" spans="1:11" x14ac:dyDescent="0.25">
      <c r="A329" t="s">
        <v>50</v>
      </c>
      <c r="B329">
        <v>24</v>
      </c>
      <c r="C329">
        <v>5.3570000000000002</v>
      </c>
      <c r="D329">
        <v>398</v>
      </c>
      <c r="E329">
        <v>402</v>
      </c>
      <c r="F329">
        <v>405</v>
      </c>
      <c r="G329" t="s">
        <v>70</v>
      </c>
      <c r="H329">
        <v>526293</v>
      </c>
      <c r="I329">
        <v>17152488</v>
      </c>
      <c r="J329">
        <v>0.84</v>
      </c>
      <c r="K329">
        <v>0.159</v>
      </c>
    </row>
    <row r="330" spans="1:11" x14ac:dyDescent="0.25">
      <c r="A330" t="s">
        <v>52</v>
      </c>
      <c r="B330">
        <v>25</v>
      </c>
      <c r="C330">
        <v>5.4109999999999996</v>
      </c>
      <c r="D330">
        <v>405</v>
      </c>
      <c r="E330">
        <v>409</v>
      </c>
      <c r="F330">
        <v>413</v>
      </c>
      <c r="G330" t="s">
        <v>72</v>
      </c>
      <c r="H330">
        <v>572211</v>
      </c>
      <c r="I330">
        <v>20206251</v>
      </c>
      <c r="J330">
        <v>0.99</v>
      </c>
      <c r="K330">
        <v>0.187</v>
      </c>
    </row>
    <row r="331" spans="1:11" x14ac:dyDescent="0.25">
      <c r="A331" t="s">
        <v>74</v>
      </c>
      <c r="B331">
        <v>26</v>
      </c>
      <c r="C331">
        <v>5.4710000000000001</v>
      </c>
      <c r="D331">
        <v>413</v>
      </c>
      <c r="E331">
        <v>417</v>
      </c>
      <c r="F331">
        <v>424</v>
      </c>
      <c r="G331" t="s">
        <v>73</v>
      </c>
      <c r="H331">
        <v>506706</v>
      </c>
      <c r="I331">
        <v>22836185</v>
      </c>
      <c r="J331">
        <v>1.1200000000000001</v>
      </c>
      <c r="K331">
        <v>0.21099999999999999</v>
      </c>
    </row>
    <row r="332" spans="1:11" x14ac:dyDescent="0.25">
      <c r="A332" t="s">
        <v>75</v>
      </c>
      <c r="B332">
        <v>27</v>
      </c>
      <c r="C332">
        <v>5.59</v>
      </c>
      <c r="D332">
        <v>424</v>
      </c>
      <c r="E332">
        <v>431</v>
      </c>
      <c r="F332">
        <v>442</v>
      </c>
      <c r="G332" t="s">
        <v>73</v>
      </c>
      <c r="H332">
        <v>1075634</v>
      </c>
      <c r="I332">
        <v>50789269</v>
      </c>
      <c r="J332">
        <v>2.48</v>
      </c>
      <c r="K332">
        <v>0.47</v>
      </c>
    </row>
    <row r="333" spans="1:11" x14ac:dyDescent="0.25">
      <c r="A333" t="s">
        <v>76</v>
      </c>
      <c r="B333">
        <v>28</v>
      </c>
      <c r="C333">
        <v>5.8579999999999997</v>
      </c>
      <c r="D333">
        <v>458</v>
      </c>
      <c r="E333">
        <v>464</v>
      </c>
      <c r="F333">
        <v>474</v>
      </c>
      <c r="G333" t="s">
        <v>70</v>
      </c>
      <c r="H333">
        <v>530515</v>
      </c>
      <c r="I333">
        <v>32629988</v>
      </c>
      <c r="J333">
        <v>1.59</v>
      </c>
      <c r="K333">
        <v>0.30199999999999999</v>
      </c>
    </row>
    <row r="334" spans="1:11" x14ac:dyDescent="0.25">
      <c r="A334" t="s">
        <v>77</v>
      </c>
      <c r="B334">
        <v>29</v>
      </c>
      <c r="C334">
        <v>6.0369999999999999</v>
      </c>
      <c r="D334">
        <v>474</v>
      </c>
      <c r="E334">
        <v>486</v>
      </c>
      <c r="F334">
        <v>496</v>
      </c>
      <c r="G334" t="s">
        <v>89</v>
      </c>
      <c r="H334">
        <v>693877</v>
      </c>
      <c r="I334">
        <v>43904713</v>
      </c>
      <c r="J334">
        <v>2.15</v>
      </c>
      <c r="K334">
        <v>0.40600000000000003</v>
      </c>
    </row>
    <row r="335" spans="1:11" x14ac:dyDescent="0.25">
      <c r="A335" t="s">
        <v>79</v>
      </c>
      <c r="B335">
        <v>30</v>
      </c>
      <c r="C335">
        <v>6.1609999999999996</v>
      </c>
      <c r="D335">
        <v>496</v>
      </c>
      <c r="E335">
        <v>502</v>
      </c>
      <c r="F335">
        <v>511</v>
      </c>
      <c r="G335" t="s">
        <v>73</v>
      </c>
      <c r="H335">
        <v>527989</v>
      </c>
      <c r="I335">
        <v>24497607</v>
      </c>
      <c r="J335">
        <v>1.2</v>
      </c>
      <c r="K335">
        <v>0.22700000000000001</v>
      </c>
    </row>
    <row r="336" spans="1:11" x14ac:dyDescent="0.25">
      <c r="A336" t="s">
        <v>80</v>
      </c>
      <c r="B336">
        <v>31</v>
      </c>
      <c r="C336">
        <v>6.2750000000000004</v>
      </c>
      <c r="D336">
        <v>511</v>
      </c>
      <c r="E336">
        <v>516</v>
      </c>
      <c r="F336">
        <v>520</v>
      </c>
      <c r="G336" t="s">
        <v>71</v>
      </c>
      <c r="H336">
        <v>322676</v>
      </c>
      <c r="I336">
        <v>12531879</v>
      </c>
      <c r="J336">
        <v>0.61</v>
      </c>
      <c r="K336">
        <v>0.11600000000000001</v>
      </c>
    </row>
    <row r="337" spans="1:11" x14ac:dyDescent="0.25">
      <c r="A337" t="s">
        <v>81</v>
      </c>
      <c r="B337">
        <v>32</v>
      </c>
      <c r="C337">
        <v>6.3540000000000001</v>
      </c>
      <c r="D337">
        <v>520</v>
      </c>
      <c r="E337">
        <v>525</v>
      </c>
      <c r="F337">
        <v>544</v>
      </c>
      <c r="G337" t="s">
        <v>160</v>
      </c>
      <c r="H337">
        <v>544367</v>
      </c>
      <c r="I337">
        <v>30776825</v>
      </c>
      <c r="J337">
        <v>1.5</v>
      </c>
      <c r="K337">
        <v>0.28499999999999998</v>
      </c>
    </row>
    <row r="338" spans="1:11" x14ac:dyDescent="0.25">
      <c r="A338" t="s">
        <v>82</v>
      </c>
      <c r="B338">
        <v>33</v>
      </c>
      <c r="C338">
        <v>6.5949999999999998</v>
      </c>
      <c r="D338">
        <v>544</v>
      </c>
      <c r="E338">
        <v>555</v>
      </c>
      <c r="F338">
        <v>561</v>
      </c>
      <c r="G338" t="s">
        <v>69</v>
      </c>
      <c r="H338">
        <v>775183</v>
      </c>
      <c r="I338">
        <v>27876605</v>
      </c>
      <c r="J338">
        <v>1.36</v>
      </c>
      <c r="K338">
        <v>0.25800000000000001</v>
      </c>
    </row>
    <row r="339" spans="1:11" x14ac:dyDescent="0.25">
      <c r="A339" t="s">
        <v>83</v>
      </c>
      <c r="B339">
        <v>34</v>
      </c>
      <c r="C339">
        <v>6.6859999999999999</v>
      </c>
      <c r="D339">
        <v>561</v>
      </c>
      <c r="E339">
        <v>566</v>
      </c>
      <c r="F339">
        <v>580</v>
      </c>
      <c r="G339" t="s">
        <v>69</v>
      </c>
      <c r="H339">
        <v>1449344</v>
      </c>
      <c r="I339">
        <v>55474340</v>
      </c>
      <c r="J339">
        <v>2.71</v>
      </c>
      <c r="K339">
        <v>0.51300000000000001</v>
      </c>
    </row>
    <row r="340" spans="1:11" x14ac:dyDescent="0.25">
      <c r="A340" t="s">
        <v>84</v>
      </c>
      <c r="B340">
        <v>35</v>
      </c>
      <c r="C340">
        <v>6.8449999999999998</v>
      </c>
      <c r="D340">
        <v>580</v>
      </c>
      <c r="E340">
        <v>586</v>
      </c>
      <c r="F340">
        <v>599</v>
      </c>
      <c r="G340" t="s">
        <v>89</v>
      </c>
      <c r="H340">
        <v>408065</v>
      </c>
      <c r="I340">
        <v>25323706</v>
      </c>
      <c r="J340">
        <v>1.24</v>
      </c>
      <c r="K340">
        <v>0.23400000000000001</v>
      </c>
    </row>
    <row r="341" spans="1:11" x14ac:dyDescent="0.25">
      <c r="A341" t="s">
        <v>85</v>
      </c>
      <c r="B341">
        <v>36</v>
      </c>
      <c r="C341">
        <v>6.9950000000000001</v>
      </c>
      <c r="D341">
        <v>599</v>
      </c>
      <c r="E341">
        <v>604</v>
      </c>
      <c r="F341">
        <v>610</v>
      </c>
      <c r="G341" t="s">
        <v>89</v>
      </c>
      <c r="H341">
        <v>199318</v>
      </c>
      <c r="I341">
        <v>7556902</v>
      </c>
      <c r="J341">
        <v>0.37</v>
      </c>
      <c r="K341">
        <v>7.0000000000000007E-2</v>
      </c>
    </row>
    <row r="342" spans="1:11" x14ac:dyDescent="0.25">
      <c r="A342" t="s">
        <v>86</v>
      </c>
      <c r="B342">
        <v>37</v>
      </c>
      <c r="C342">
        <v>7.0910000000000002</v>
      </c>
      <c r="D342">
        <v>610</v>
      </c>
      <c r="E342">
        <v>616</v>
      </c>
      <c r="F342">
        <v>622</v>
      </c>
      <c r="G342" t="s">
        <v>73</v>
      </c>
      <c r="H342">
        <v>277009</v>
      </c>
      <c r="I342">
        <v>10746329</v>
      </c>
      <c r="J342">
        <v>0.53</v>
      </c>
      <c r="K342">
        <v>9.9000000000000005E-2</v>
      </c>
    </row>
    <row r="343" spans="1:11" x14ac:dyDescent="0.25">
      <c r="A343" t="s">
        <v>87</v>
      </c>
      <c r="B343">
        <v>38</v>
      </c>
      <c r="C343">
        <v>7.1790000000000003</v>
      </c>
      <c r="D343">
        <v>622</v>
      </c>
      <c r="E343">
        <v>627</v>
      </c>
      <c r="F343">
        <v>628</v>
      </c>
      <c r="G343" t="s">
        <v>69</v>
      </c>
      <c r="H343">
        <v>291573</v>
      </c>
      <c r="I343">
        <v>6847619</v>
      </c>
      <c r="J343">
        <v>0.33</v>
      </c>
      <c r="K343">
        <v>6.3E-2</v>
      </c>
    </row>
    <row r="344" spans="1:11" x14ac:dyDescent="0.25">
      <c r="A344" t="s">
        <v>88</v>
      </c>
      <c r="B344">
        <v>39</v>
      </c>
      <c r="C344">
        <v>7.2320000000000002</v>
      </c>
      <c r="D344">
        <v>628</v>
      </c>
      <c r="E344">
        <v>633</v>
      </c>
      <c r="F344">
        <v>643</v>
      </c>
      <c r="G344" t="s">
        <v>69</v>
      </c>
      <c r="H344">
        <v>1731050</v>
      </c>
      <c r="I344">
        <v>46662185</v>
      </c>
      <c r="J344">
        <v>2.2799999999999998</v>
      </c>
      <c r="K344">
        <v>0.43099999999999999</v>
      </c>
    </row>
    <row r="345" spans="1:11" x14ac:dyDescent="0.25">
      <c r="A345" t="s">
        <v>90</v>
      </c>
      <c r="B345">
        <v>40</v>
      </c>
      <c r="C345">
        <v>7.3570000000000002</v>
      </c>
      <c r="D345">
        <v>643</v>
      </c>
      <c r="E345">
        <v>649</v>
      </c>
      <c r="F345">
        <v>667</v>
      </c>
      <c r="G345" t="s">
        <v>160</v>
      </c>
      <c r="H345">
        <v>176581</v>
      </c>
      <c r="I345">
        <v>13772977</v>
      </c>
      <c r="J345">
        <v>0.67</v>
      </c>
      <c r="K345">
        <v>0.127</v>
      </c>
    </row>
    <row r="346" spans="1:11" x14ac:dyDescent="0.25">
      <c r="A346" t="s">
        <v>91</v>
      </c>
      <c r="B346">
        <v>41</v>
      </c>
      <c r="C346">
        <v>7.5830000000000002</v>
      </c>
      <c r="D346">
        <v>667</v>
      </c>
      <c r="E346">
        <v>677</v>
      </c>
      <c r="F346">
        <v>692</v>
      </c>
      <c r="G346" t="s">
        <v>69</v>
      </c>
      <c r="H346">
        <v>5126659</v>
      </c>
      <c r="I346">
        <v>172047301</v>
      </c>
      <c r="J346">
        <v>8.41</v>
      </c>
      <c r="K346">
        <v>1.591</v>
      </c>
    </row>
    <row r="347" spans="1:11" x14ac:dyDescent="0.25">
      <c r="A347" t="s">
        <v>92</v>
      </c>
      <c r="B347">
        <v>42</v>
      </c>
      <c r="C347">
        <v>7.8129999999999997</v>
      </c>
      <c r="D347">
        <v>692</v>
      </c>
      <c r="E347">
        <v>705</v>
      </c>
      <c r="F347">
        <v>710</v>
      </c>
      <c r="G347" t="s">
        <v>160</v>
      </c>
      <c r="H347">
        <v>224705</v>
      </c>
      <c r="I347">
        <v>16164041</v>
      </c>
      <c r="J347">
        <v>0.79</v>
      </c>
      <c r="K347">
        <v>0.14899999999999999</v>
      </c>
    </row>
    <row r="348" spans="1:11" x14ac:dyDescent="0.25">
      <c r="A348" t="s">
        <v>93</v>
      </c>
      <c r="B348">
        <v>43</v>
      </c>
      <c r="C348">
        <v>7.9029999999999996</v>
      </c>
      <c r="D348">
        <v>710</v>
      </c>
      <c r="E348">
        <v>716</v>
      </c>
      <c r="F348">
        <v>720</v>
      </c>
      <c r="G348" t="s">
        <v>69</v>
      </c>
      <c r="H348">
        <v>239404</v>
      </c>
      <c r="I348">
        <v>8718943</v>
      </c>
      <c r="J348">
        <v>0.43</v>
      </c>
      <c r="K348">
        <v>8.1000000000000003E-2</v>
      </c>
    </row>
    <row r="349" spans="1:11" x14ac:dyDescent="0.25">
      <c r="A349" t="s">
        <v>94</v>
      </c>
      <c r="B349">
        <v>44</v>
      </c>
      <c r="C349">
        <v>7.9669999999999996</v>
      </c>
      <c r="D349">
        <v>720</v>
      </c>
      <c r="E349">
        <v>724</v>
      </c>
      <c r="F349">
        <v>742</v>
      </c>
      <c r="G349" t="s">
        <v>78</v>
      </c>
      <c r="H349">
        <v>183809</v>
      </c>
      <c r="I349">
        <v>11674739</v>
      </c>
      <c r="J349">
        <v>0.56999999999999995</v>
      </c>
      <c r="K349">
        <v>0.108</v>
      </c>
    </row>
    <row r="350" spans="1:11" x14ac:dyDescent="0.25">
      <c r="A350" t="s">
        <v>95</v>
      </c>
      <c r="B350">
        <v>45</v>
      </c>
      <c r="C350">
        <v>8.1620000000000008</v>
      </c>
      <c r="D350">
        <v>742</v>
      </c>
      <c r="E350">
        <v>748</v>
      </c>
      <c r="F350">
        <v>758</v>
      </c>
      <c r="G350" t="s">
        <v>70</v>
      </c>
      <c r="H350">
        <v>106113</v>
      </c>
      <c r="I350">
        <v>6008770</v>
      </c>
      <c r="J350">
        <v>0.28999999999999998</v>
      </c>
      <c r="K350">
        <v>5.6000000000000001E-2</v>
      </c>
    </row>
    <row r="351" spans="1:11" x14ac:dyDescent="0.25">
      <c r="A351" t="s">
        <v>97</v>
      </c>
      <c r="B351">
        <v>46</v>
      </c>
      <c r="C351">
        <v>8.3469999999999995</v>
      </c>
      <c r="D351">
        <v>765</v>
      </c>
      <c r="E351">
        <v>771</v>
      </c>
      <c r="F351">
        <v>772</v>
      </c>
      <c r="G351" t="s">
        <v>70</v>
      </c>
      <c r="H351">
        <v>80675</v>
      </c>
      <c r="I351">
        <v>2273368</v>
      </c>
      <c r="J351">
        <v>0.11</v>
      </c>
      <c r="K351">
        <v>2.1000000000000001E-2</v>
      </c>
    </row>
    <row r="352" spans="1:11" x14ac:dyDescent="0.25">
      <c r="A352" t="s">
        <v>98</v>
      </c>
      <c r="B352">
        <v>47</v>
      </c>
      <c r="C352">
        <v>8.3960000000000008</v>
      </c>
      <c r="D352">
        <v>772</v>
      </c>
      <c r="E352">
        <v>777</v>
      </c>
      <c r="F352">
        <v>784</v>
      </c>
      <c r="G352" t="s">
        <v>96</v>
      </c>
      <c r="H352">
        <v>138857</v>
      </c>
      <c r="I352">
        <v>5221469</v>
      </c>
      <c r="J352">
        <v>0.26</v>
      </c>
      <c r="K352">
        <v>4.8000000000000001E-2</v>
      </c>
    </row>
    <row r="353" spans="1:11" x14ac:dyDescent="0.25">
      <c r="A353" t="s">
        <v>99</v>
      </c>
      <c r="B353">
        <v>48</v>
      </c>
      <c r="C353">
        <v>8.5540000000000003</v>
      </c>
      <c r="D353">
        <v>788</v>
      </c>
      <c r="E353">
        <v>796</v>
      </c>
      <c r="F353">
        <v>802</v>
      </c>
      <c r="G353" t="s">
        <v>69</v>
      </c>
      <c r="H353">
        <v>2415429</v>
      </c>
      <c r="I353">
        <v>59184222</v>
      </c>
      <c r="J353">
        <v>2.89</v>
      </c>
      <c r="K353">
        <v>0.54700000000000004</v>
      </c>
    </row>
    <row r="354" spans="1:11" x14ac:dyDescent="0.25">
      <c r="A354" t="s">
        <v>100</v>
      </c>
      <c r="B354">
        <v>49</v>
      </c>
      <c r="C354">
        <v>8.6199999999999992</v>
      </c>
      <c r="D354">
        <v>802</v>
      </c>
      <c r="E354">
        <v>804</v>
      </c>
      <c r="F354">
        <v>819</v>
      </c>
      <c r="G354" t="s">
        <v>78</v>
      </c>
      <c r="H354">
        <v>345652</v>
      </c>
      <c r="I354">
        <v>14753285</v>
      </c>
      <c r="J354">
        <v>0.72</v>
      </c>
      <c r="K354">
        <v>0.13600000000000001</v>
      </c>
    </row>
    <row r="355" spans="1:11" x14ac:dyDescent="0.25">
      <c r="A355" t="s">
        <v>101</v>
      </c>
      <c r="B355">
        <v>50</v>
      </c>
      <c r="C355">
        <v>8.8040000000000003</v>
      </c>
      <c r="D355">
        <v>819</v>
      </c>
      <c r="E355">
        <v>827</v>
      </c>
      <c r="F355">
        <v>842</v>
      </c>
      <c r="G355" t="s">
        <v>69</v>
      </c>
      <c r="H355">
        <v>1186469</v>
      </c>
      <c r="I355">
        <v>47051744</v>
      </c>
      <c r="J355">
        <v>2.2999999999999998</v>
      </c>
      <c r="K355">
        <v>0.435</v>
      </c>
    </row>
    <row r="356" spans="1:11" x14ac:dyDescent="0.25">
      <c r="A356" t="s">
        <v>102</v>
      </c>
      <c r="B356">
        <v>51</v>
      </c>
      <c r="C356">
        <v>8.952</v>
      </c>
      <c r="D356">
        <v>842</v>
      </c>
      <c r="E356">
        <v>845</v>
      </c>
      <c r="F356">
        <v>848</v>
      </c>
      <c r="G356" t="s">
        <v>72</v>
      </c>
      <c r="H356">
        <v>203265</v>
      </c>
      <c r="I356">
        <v>5523284</v>
      </c>
      <c r="J356">
        <v>0.27</v>
      </c>
      <c r="K356">
        <v>5.0999999999999997E-2</v>
      </c>
    </row>
    <row r="357" spans="1:11" x14ac:dyDescent="0.25">
      <c r="A357" t="s">
        <v>103</v>
      </c>
      <c r="B357">
        <v>52</v>
      </c>
      <c r="C357">
        <v>8.9960000000000004</v>
      </c>
      <c r="D357">
        <v>848</v>
      </c>
      <c r="E357">
        <v>851</v>
      </c>
      <c r="F357">
        <v>862</v>
      </c>
      <c r="G357" t="s">
        <v>89</v>
      </c>
      <c r="H357">
        <v>187823</v>
      </c>
      <c r="I357">
        <v>9870646</v>
      </c>
      <c r="J357">
        <v>0.48</v>
      </c>
      <c r="K357">
        <v>9.0999999999999998E-2</v>
      </c>
    </row>
    <row r="358" spans="1:11" x14ac:dyDescent="0.25">
      <c r="A358" t="s">
        <v>104</v>
      </c>
      <c r="B358">
        <v>53</v>
      </c>
      <c r="C358">
        <v>9.1310000000000002</v>
      </c>
      <c r="D358">
        <v>862</v>
      </c>
      <c r="E358">
        <v>867</v>
      </c>
      <c r="F358">
        <v>875</v>
      </c>
      <c r="G358" t="s">
        <v>71</v>
      </c>
      <c r="H358">
        <v>206380</v>
      </c>
      <c r="I358">
        <v>10076858</v>
      </c>
      <c r="J358">
        <v>0.49</v>
      </c>
      <c r="K358">
        <v>9.2999999999999999E-2</v>
      </c>
    </row>
    <row r="359" spans="1:11" x14ac:dyDescent="0.25">
      <c r="A359" t="s">
        <v>105</v>
      </c>
      <c r="B359">
        <v>54</v>
      </c>
      <c r="C359">
        <v>9.4559999999999995</v>
      </c>
      <c r="D359">
        <v>898</v>
      </c>
      <c r="E359">
        <v>907</v>
      </c>
      <c r="F359">
        <v>914</v>
      </c>
      <c r="G359" t="s">
        <v>72</v>
      </c>
      <c r="H359">
        <v>392627</v>
      </c>
      <c r="I359">
        <v>15788583</v>
      </c>
      <c r="J359">
        <v>0.77</v>
      </c>
      <c r="K359">
        <v>0.14599999999999999</v>
      </c>
    </row>
    <row r="360" spans="1:11" x14ac:dyDescent="0.25">
      <c r="A360" t="s">
        <v>106</v>
      </c>
      <c r="B360">
        <v>55</v>
      </c>
      <c r="C360">
        <v>9.5399999999999991</v>
      </c>
      <c r="D360">
        <v>914</v>
      </c>
      <c r="E360">
        <v>918</v>
      </c>
      <c r="F360">
        <v>923</v>
      </c>
      <c r="G360" t="s">
        <v>111</v>
      </c>
      <c r="H360">
        <v>207835</v>
      </c>
      <c r="I360">
        <v>7650410</v>
      </c>
      <c r="J360">
        <v>0.37</v>
      </c>
      <c r="K360">
        <v>7.0999999999999994E-2</v>
      </c>
    </row>
    <row r="361" spans="1:11" x14ac:dyDescent="0.25">
      <c r="A361" t="s">
        <v>107</v>
      </c>
      <c r="B361">
        <v>56</v>
      </c>
      <c r="C361">
        <v>9.6029999999999998</v>
      </c>
      <c r="D361">
        <v>923</v>
      </c>
      <c r="E361">
        <v>925</v>
      </c>
      <c r="F361">
        <v>935</v>
      </c>
      <c r="G361" t="s">
        <v>96</v>
      </c>
      <c r="H361">
        <v>142520</v>
      </c>
      <c r="I361">
        <v>5457454</v>
      </c>
      <c r="J361">
        <v>0.27</v>
      </c>
      <c r="K361">
        <v>0.05</v>
      </c>
    </row>
    <row r="362" spans="1:11" x14ac:dyDescent="0.25">
      <c r="A362" t="s">
        <v>108</v>
      </c>
      <c r="B362">
        <v>57</v>
      </c>
      <c r="C362">
        <v>9.8719999999999999</v>
      </c>
      <c r="D362">
        <v>952</v>
      </c>
      <c r="E362">
        <v>958</v>
      </c>
      <c r="F362">
        <v>964</v>
      </c>
      <c r="G362" t="s">
        <v>69</v>
      </c>
      <c r="H362">
        <v>62857</v>
      </c>
      <c r="I362">
        <v>2062951</v>
      </c>
      <c r="J362">
        <v>0.1</v>
      </c>
      <c r="K362">
        <v>1.9E-2</v>
      </c>
    </row>
    <row r="363" spans="1:11" x14ac:dyDescent="0.25">
      <c r="A363" t="s">
        <v>109</v>
      </c>
      <c r="B363">
        <v>58</v>
      </c>
      <c r="C363">
        <v>9.9749999999999996</v>
      </c>
      <c r="D363">
        <v>964</v>
      </c>
      <c r="E363">
        <v>971</v>
      </c>
      <c r="F363">
        <v>982</v>
      </c>
      <c r="G363" t="s">
        <v>70</v>
      </c>
      <c r="H363">
        <v>247497</v>
      </c>
      <c r="I363">
        <v>10777153</v>
      </c>
      <c r="J363">
        <v>0.53</v>
      </c>
      <c r="K363">
        <v>0.1</v>
      </c>
    </row>
    <row r="364" spans="1:11" x14ac:dyDescent="0.25">
      <c r="A364" t="s">
        <v>110</v>
      </c>
      <c r="B364">
        <v>59</v>
      </c>
      <c r="C364">
        <v>10.084</v>
      </c>
      <c r="D364">
        <v>982</v>
      </c>
      <c r="E364">
        <v>984</v>
      </c>
      <c r="F364">
        <v>997</v>
      </c>
      <c r="G364" t="s">
        <v>70</v>
      </c>
      <c r="H364">
        <v>71838</v>
      </c>
      <c r="I364">
        <v>4069976</v>
      </c>
      <c r="J364">
        <v>0.2</v>
      </c>
      <c r="K364">
        <v>3.7999999999999999E-2</v>
      </c>
    </row>
    <row r="365" spans="1:11" x14ac:dyDescent="0.25">
      <c r="A365" t="s">
        <v>112</v>
      </c>
      <c r="B365">
        <v>60</v>
      </c>
      <c r="C365">
        <v>10.343</v>
      </c>
      <c r="D365">
        <v>1000</v>
      </c>
      <c r="E365">
        <v>1016</v>
      </c>
      <c r="F365">
        <v>1028</v>
      </c>
      <c r="G365" t="s">
        <v>71</v>
      </c>
      <c r="H365">
        <v>10399962</v>
      </c>
      <c r="I365">
        <v>470134373</v>
      </c>
      <c r="J365">
        <v>22.98</v>
      </c>
      <c r="K365">
        <v>4.3470000000000004</v>
      </c>
    </row>
    <row r="366" spans="1:11" x14ac:dyDescent="0.25">
      <c r="A366" t="s">
        <v>113</v>
      </c>
      <c r="B366">
        <v>61</v>
      </c>
      <c r="C366">
        <v>10.452</v>
      </c>
      <c r="D366">
        <v>1028</v>
      </c>
      <c r="E366">
        <v>1030</v>
      </c>
      <c r="F366">
        <v>1083</v>
      </c>
      <c r="G366" t="s">
        <v>96</v>
      </c>
      <c r="H366">
        <v>1194984</v>
      </c>
      <c r="I366">
        <v>91089432</v>
      </c>
      <c r="J366">
        <v>4.45</v>
      </c>
      <c r="K366">
        <v>0.84199999999999997</v>
      </c>
    </row>
    <row r="367" spans="1:11" x14ac:dyDescent="0.25">
      <c r="A367" t="s">
        <v>114</v>
      </c>
      <c r="B367">
        <v>62</v>
      </c>
      <c r="C367">
        <v>10.992000000000001</v>
      </c>
      <c r="D367">
        <v>1089</v>
      </c>
      <c r="E367">
        <v>1096</v>
      </c>
      <c r="F367">
        <v>1106</v>
      </c>
      <c r="G367" t="s">
        <v>111</v>
      </c>
      <c r="H367">
        <v>177525</v>
      </c>
      <c r="I367">
        <v>9330402</v>
      </c>
      <c r="J367">
        <v>0.46</v>
      </c>
      <c r="K367">
        <v>8.5999999999999993E-2</v>
      </c>
    </row>
    <row r="368" spans="1:11" x14ac:dyDescent="0.25">
      <c r="A368" t="s">
        <v>115</v>
      </c>
      <c r="B368">
        <v>63</v>
      </c>
      <c r="C368">
        <v>11.112</v>
      </c>
      <c r="D368">
        <v>1106</v>
      </c>
      <c r="E368">
        <v>1111</v>
      </c>
      <c r="F368">
        <v>1119</v>
      </c>
      <c r="G368" t="s">
        <v>78</v>
      </c>
      <c r="H368">
        <v>107512</v>
      </c>
      <c r="I368">
        <v>5615352</v>
      </c>
      <c r="J368">
        <v>0.27</v>
      </c>
      <c r="K368">
        <v>5.1999999999999998E-2</v>
      </c>
    </row>
    <row r="369" spans="1:11" x14ac:dyDescent="0.25">
      <c r="A369" t="s">
        <v>116</v>
      </c>
      <c r="B369">
        <v>64</v>
      </c>
      <c r="C369">
        <v>11.358000000000001</v>
      </c>
      <c r="D369">
        <v>1132</v>
      </c>
      <c r="E369">
        <v>1141</v>
      </c>
      <c r="F369">
        <v>1157</v>
      </c>
      <c r="G369" t="s">
        <v>69</v>
      </c>
      <c r="H369">
        <v>3093444</v>
      </c>
      <c r="I369">
        <v>125156983</v>
      </c>
      <c r="J369">
        <v>6.12</v>
      </c>
      <c r="K369">
        <v>1.157</v>
      </c>
    </row>
    <row r="370" spans="1:11" x14ac:dyDescent="0.25">
      <c r="A370" t="s">
        <v>117</v>
      </c>
      <c r="B370">
        <v>65</v>
      </c>
      <c r="C370">
        <v>11.515000000000001</v>
      </c>
      <c r="D370">
        <v>1157</v>
      </c>
      <c r="E370">
        <v>1161</v>
      </c>
      <c r="F370">
        <v>1171</v>
      </c>
      <c r="G370" t="s">
        <v>78</v>
      </c>
      <c r="H370">
        <v>327785</v>
      </c>
      <c r="I370">
        <v>16452455</v>
      </c>
      <c r="J370">
        <v>0.8</v>
      </c>
      <c r="K370">
        <v>0.152</v>
      </c>
    </row>
    <row r="371" spans="1:11" x14ac:dyDescent="0.25">
      <c r="A371" t="s">
        <v>118</v>
      </c>
      <c r="B371">
        <v>66</v>
      </c>
      <c r="C371">
        <v>11.624000000000001</v>
      </c>
      <c r="D371">
        <v>1171</v>
      </c>
      <c r="E371">
        <v>1174</v>
      </c>
      <c r="F371">
        <v>1180</v>
      </c>
      <c r="G371" t="s">
        <v>70</v>
      </c>
      <c r="H371">
        <v>192927</v>
      </c>
      <c r="I371">
        <v>6699998</v>
      </c>
      <c r="J371">
        <v>0.33</v>
      </c>
      <c r="K371">
        <v>6.2E-2</v>
      </c>
    </row>
    <row r="372" spans="1:11" x14ac:dyDescent="0.25">
      <c r="A372" t="s">
        <v>119</v>
      </c>
      <c r="B372">
        <v>67</v>
      </c>
      <c r="C372">
        <v>11.942</v>
      </c>
      <c r="D372">
        <v>1207</v>
      </c>
      <c r="E372">
        <v>1213</v>
      </c>
      <c r="F372">
        <v>1216</v>
      </c>
      <c r="G372" t="s">
        <v>69</v>
      </c>
      <c r="H372">
        <v>246586</v>
      </c>
      <c r="I372">
        <v>6901418</v>
      </c>
      <c r="J372">
        <v>0.34</v>
      </c>
      <c r="K372">
        <v>6.4000000000000001E-2</v>
      </c>
    </row>
    <row r="373" spans="1:11" x14ac:dyDescent="0.25">
      <c r="A373" t="s">
        <v>120</v>
      </c>
      <c r="B373">
        <v>68</v>
      </c>
      <c r="C373">
        <v>12.023999999999999</v>
      </c>
      <c r="D373">
        <v>1216</v>
      </c>
      <c r="E373">
        <v>1223</v>
      </c>
      <c r="F373">
        <v>1234</v>
      </c>
      <c r="G373" t="s">
        <v>69</v>
      </c>
      <c r="H373">
        <v>4201054</v>
      </c>
      <c r="I373">
        <v>159214827</v>
      </c>
      <c r="J373">
        <v>7.78</v>
      </c>
      <c r="K373">
        <v>1.472</v>
      </c>
    </row>
    <row r="374" spans="1:11" x14ac:dyDescent="0.25">
      <c r="A374" t="s">
        <v>121</v>
      </c>
      <c r="B374">
        <v>69</v>
      </c>
      <c r="C374">
        <v>12.148</v>
      </c>
      <c r="D374">
        <v>1234</v>
      </c>
      <c r="E374">
        <v>1239</v>
      </c>
      <c r="F374">
        <v>1264</v>
      </c>
      <c r="G374" t="s">
        <v>73</v>
      </c>
      <c r="H374">
        <v>1362390</v>
      </c>
      <c r="I374">
        <v>102654147</v>
      </c>
      <c r="J374">
        <v>5.0199999999999996</v>
      </c>
      <c r="K374">
        <v>0.94899999999999995</v>
      </c>
    </row>
    <row r="375" spans="1:11" x14ac:dyDescent="0.25">
      <c r="A375" t="s">
        <v>122</v>
      </c>
      <c r="B375">
        <v>70</v>
      </c>
      <c r="C375">
        <v>12.417999999999999</v>
      </c>
      <c r="D375">
        <v>1264</v>
      </c>
      <c r="E375">
        <v>1272</v>
      </c>
      <c r="F375">
        <v>1286</v>
      </c>
      <c r="G375" t="s">
        <v>73</v>
      </c>
      <c r="H375">
        <v>587835</v>
      </c>
      <c r="I375">
        <v>41402309</v>
      </c>
      <c r="J375">
        <v>2.02</v>
      </c>
      <c r="K375">
        <v>0.38300000000000001</v>
      </c>
    </row>
    <row r="376" spans="1:11" x14ac:dyDescent="0.25">
      <c r="A376" t="s">
        <v>123</v>
      </c>
      <c r="B376">
        <v>71</v>
      </c>
      <c r="C376">
        <v>12.573</v>
      </c>
      <c r="D376">
        <v>1286</v>
      </c>
      <c r="E376">
        <v>1291</v>
      </c>
      <c r="F376">
        <v>1296</v>
      </c>
      <c r="G376" t="s">
        <v>73</v>
      </c>
      <c r="H376">
        <v>298033</v>
      </c>
      <c r="I376">
        <v>12157611</v>
      </c>
      <c r="J376">
        <v>0.59</v>
      </c>
      <c r="K376">
        <v>0.112</v>
      </c>
    </row>
    <row r="377" spans="1:11" x14ac:dyDescent="0.25">
      <c r="A377" t="s">
        <v>124</v>
      </c>
      <c r="B377">
        <v>72</v>
      </c>
      <c r="C377">
        <v>12.994</v>
      </c>
      <c r="D377">
        <v>1333</v>
      </c>
      <c r="E377">
        <v>1343</v>
      </c>
      <c r="F377">
        <v>1367</v>
      </c>
      <c r="G377" t="s">
        <v>69</v>
      </c>
      <c r="H377">
        <v>1577314</v>
      </c>
      <c r="I377">
        <v>51324064</v>
      </c>
      <c r="J377">
        <v>2.5099999999999998</v>
      </c>
      <c r="K377">
        <v>0.47499999999999998</v>
      </c>
    </row>
    <row r="378" spans="1:11" x14ac:dyDescent="0.25">
      <c r="A378" t="s">
        <v>125</v>
      </c>
      <c r="B378">
        <v>73</v>
      </c>
      <c r="C378">
        <v>13.792999999999999</v>
      </c>
      <c r="D378">
        <v>1432</v>
      </c>
      <c r="E378">
        <v>1441</v>
      </c>
      <c r="F378">
        <v>1459</v>
      </c>
      <c r="G378" t="s">
        <v>69</v>
      </c>
      <c r="H378">
        <v>2205532</v>
      </c>
      <c r="I378">
        <v>114533887</v>
      </c>
      <c r="J378">
        <v>5.6</v>
      </c>
      <c r="K378">
        <v>1.0589999999999999</v>
      </c>
    </row>
    <row r="379" spans="1:11" x14ac:dyDescent="0.25">
      <c r="A379" t="s">
        <v>126</v>
      </c>
      <c r="B379">
        <v>74</v>
      </c>
      <c r="C379">
        <v>13.997</v>
      </c>
      <c r="D379">
        <v>1459</v>
      </c>
      <c r="E379">
        <v>1466</v>
      </c>
      <c r="F379">
        <v>1482</v>
      </c>
      <c r="G379" t="s">
        <v>69</v>
      </c>
      <c r="H379">
        <v>1497224</v>
      </c>
      <c r="I379">
        <v>77695260</v>
      </c>
      <c r="J379">
        <v>3.8</v>
      </c>
      <c r="K379">
        <v>0.71799999999999997</v>
      </c>
    </row>
    <row r="380" spans="1:11" x14ac:dyDescent="0.25">
      <c r="A380" t="s">
        <v>127</v>
      </c>
      <c r="B380">
        <v>75</v>
      </c>
      <c r="C380">
        <v>14.17</v>
      </c>
      <c r="D380">
        <v>1482</v>
      </c>
      <c r="E380">
        <v>1488</v>
      </c>
      <c r="F380">
        <v>1490</v>
      </c>
      <c r="G380" t="s">
        <v>69</v>
      </c>
      <c r="H380">
        <v>655207</v>
      </c>
      <c r="I380">
        <v>21081345</v>
      </c>
      <c r="J380">
        <v>1.03</v>
      </c>
      <c r="K380">
        <v>0.19500000000000001</v>
      </c>
    </row>
    <row r="381" spans="1:11" x14ac:dyDescent="0.25">
      <c r="A381" t="s">
        <v>128</v>
      </c>
      <c r="B381">
        <v>76</v>
      </c>
      <c r="C381">
        <v>14.224</v>
      </c>
      <c r="D381">
        <v>1490</v>
      </c>
      <c r="E381">
        <v>1494</v>
      </c>
      <c r="F381">
        <v>1524</v>
      </c>
      <c r="G381" t="s">
        <v>73</v>
      </c>
      <c r="H381">
        <v>824345</v>
      </c>
      <c r="I381">
        <v>57647710</v>
      </c>
      <c r="J381">
        <v>2.82</v>
      </c>
      <c r="K381">
        <v>0.53300000000000003</v>
      </c>
    </row>
    <row r="382" spans="1:11" x14ac:dyDescent="0.25">
      <c r="A382" t="s">
        <v>129</v>
      </c>
      <c r="B382">
        <v>77</v>
      </c>
      <c r="C382">
        <v>14.54</v>
      </c>
      <c r="D382">
        <v>1524</v>
      </c>
      <c r="E382">
        <v>1533</v>
      </c>
      <c r="F382">
        <v>1553</v>
      </c>
      <c r="G382" t="s">
        <v>71</v>
      </c>
      <c r="H382">
        <v>156884</v>
      </c>
      <c r="I382">
        <v>10645618</v>
      </c>
      <c r="J382">
        <v>0.52</v>
      </c>
      <c r="K382">
        <v>9.8000000000000004E-2</v>
      </c>
    </row>
    <row r="383" spans="1:11" x14ac:dyDescent="0.25">
      <c r="A383" t="s">
        <v>130</v>
      </c>
      <c r="B383">
        <v>78</v>
      </c>
      <c r="C383">
        <v>14.847</v>
      </c>
      <c r="D383">
        <v>1553</v>
      </c>
      <c r="E383">
        <v>1571</v>
      </c>
      <c r="F383">
        <v>1628</v>
      </c>
      <c r="G383" t="s">
        <v>69</v>
      </c>
      <c r="H383">
        <v>3574204</v>
      </c>
      <c r="I383">
        <v>140023245</v>
      </c>
      <c r="J383">
        <v>6.84</v>
      </c>
      <c r="K383">
        <v>1.2949999999999999</v>
      </c>
    </row>
    <row r="384" spans="1:11" x14ac:dyDescent="0.25">
      <c r="A384" t="s">
        <v>131</v>
      </c>
      <c r="B384">
        <v>79</v>
      </c>
      <c r="C384">
        <v>15.526</v>
      </c>
      <c r="D384">
        <v>1640</v>
      </c>
      <c r="E384">
        <v>1654</v>
      </c>
      <c r="F384">
        <v>1682</v>
      </c>
      <c r="G384" t="s">
        <v>236</v>
      </c>
      <c r="H384">
        <v>386835</v>
      </c>
      <c r="I384">
        <v>19498165</v>
      </c>
      <c r="J384">
        <v>0.95</v>
      </c>
      <c r="K384">
        <v>0.18</v>
      </c>
    </row>
    <row r="385" spans="1:11" x14ac:dyDescent="0.25">
      <c r="A385" t="s">
        <v>132</v>
      </c>
      <c r="B385">
        <v>80</v>
      </c>
      <c r="C385">
        <v>15.807</v>
      </c>
      <c r="D385">
        <v>1682</v>
      </c>
      <c r="E385">
        <v>1689</v>
      </c>
      <c r="F385">
        <v>1705</v>
      </c>
      <c r="G385" t="s">
        <v>69</v>
      </c>
      <c r="H385">
        <v>276427</v>
      </c>
      <c r="I385">
        <v>11352110</v>
      </c>
      <c r="J385">
        <v>0.55000000000000004</v>
      </c>
      <c r="K385">
        <v>0.105</v>
      </c>
    </row>
    <row r="386" spans="1:11" x14ac:dyDescent="0.25">
      <c r="A386" t="s">
        <v>133</v>
      </c>
      <c r="B386">
        <v>81</v>
      </c>
      <c r="C386">
        <v>15.997</v>
      </c>
      <c r="D386">
        <v>1705</v>
      </c>
      <c r="E386">
        <v>1712</v>
      </c>
      <c r="F386">
        <v>1730</v>
      </c>
      <c r="G386" t="s">
        <v>69</v>
      </c>
      <c r="H386">
        <v>171981</v>
      </c>
      <c r="I386">
        <v>11783530</v>
      </c>
      <c r="J386">
        <v>0.57999999999999996</v>
      </c>
      <c r="K386">
        <v>0.109</v>
      </c>
    </row>
    <row r="387" spans="1:11" x14ac:dyDescent="0.25">
      <c r="A387" t="s">
        <v>134</v>
      </c>
      <c r="B387">
        <v>82</v>
      </c>
      <c r="C387">
        <v>16.173999999999999</v>
      </c>
      <c r="D387">
        <v>1730</v>
      </c>
      <c r="E387">
        <v>1734</v>
      </c>
      <c r="F387">
        <v>1746</v>
      </c>
      <c r="G387" t="s">
        <v>89</v>
      </c>
      <c r="H387">
        <v>54224</v>
      </c>
      <c r="I387">
        <v>2676654</v>
      </c>
      <c r="J387">
        <v>0.13</v>
      </c>
      <c r="K387">
        <v>2.5000000000000001E-2</v>
      </c>
    </row>
    <row r="388" spans="1:11" x14ac:dyDescent="0.25">
      <c r="A388" t="s">
        <v>136</v>
      </c>
      <c r="B388">
        <v>83</v>
      </c>
      <c r="C388">
        <v>16.396999999999998</v>
      </c>
      <c r="D388">
        <v>1755</v>
      </c>
      <c r="E388">
        <v>1762</v>
      </c>
      <c r="F388">
        <v>1768</v>
      </c>
      <c r="G388" t="s">
        <v>69</v>
      </c>
      <c r="H388">
        <v>191405</v>
      </c>
      <c r="I388">
        <v>7022933</v>
      </c>
      <c r="J388">
        <v>0.34</v>
      </c>
      <c r="K388">
        <v>6.5000000000000002E-2</v>
      </c>
    </row>
    <row r="389" spans="1:11" x14ac:dyDescent="0.25">
      <c r="A389" t="s">
        <v>137</v>
      </c>
      <c r="B389">
        <v>84</v>
      </c>
      <c r="C389">
        <v>16.501999999999999</v>
      </c>
      <c r="D389">
        <v>1768</v>
      </c>
      <c r="E389">
        <v>1774</v>
      </c>
      <c r="F389">
        <v>1797</v>
      </c>
      <c r="G389" t="s">
        <v>69</v>
      </c>
      <c r="H389">
        <v>649743</v>
      </c>
      <c r="I389">
        <v>24369262</v>
      </c>
      <c r="J389">
        <v>1.19</v>
      </c>
      <c r="K389">
        <v>0.22500000000000001</v>
      </c>
    </row>
    <row r="390" spans="1:11" x14ac:dyDescent="0.25">
      <c r="A390" t="s">
        <v>138</v>
      </c>
      <c r="B390">
        <v>85</v>
      </c>
      <c r="C390">
        <v>17.161000000000001</v>
      </c>
      <c r="D390">
        <v>1847</v>
      </c>
      <c r="E390">
        <v>1856</v>
      </c>
      <c r="F390">
        <v>1864</v>
      </c>
      <c r="G390" t="s">
        <v>73</v>
      </c>
      <c r="H390">
        <v>37694</v>
      </c>
      <c r="I390">
        <v>1690748</v>
      </c>
      <c r="J390">
        <v>0.08</v>
      </c>
      <c r="K390">
        <v>1.6E-2</v>
      </c>
    </row>
    <row r="391" spans="1:11" x14ac:dyDescent="0.25">
      <c r="A391" t="s">
        <v>139</v>
      </c>
      <c r="B391">
        <v>86</v>
      </c>
      <c r="C391">
        <v>17.356999999999999</v>
      </c>
      <c r="D391">
        <v>1864</v>
      </c>
      <c r="E391">
        <v>1880</v>
      </c>
      <c r="F391">
        <v>1902</v>
      </c>
      <c r="G391" t="s">
        <v>237</v>
      </c>
      <c r="H391">
        <v>74798</v>
      </c>
      <c r="I391">
        <v>5809926</v>
      </c>
      <c r="J391">
        <v>0.28000000000000003</v>
      </c>
      <c r="K391">
        <v>5.3999999999999999E-2</v>
      </c>
    </row>
    <row r="392" spans="1:11" x14ac:dyDescent="0.25">
      <c r="A392" t="s">
        <v>140</v>
      </c>
      <c r="B392">
        <v>87</v>
      </c>
      <c r="C392">
        <v>17.692</v>
      </c>
      <c r="D392">
        <v>1902</v>
      </c>
      <c r="E392">
        <v>1921</v>
      </c>
      <c r="F392">
        <v>1967</v>
      </c>
      <c r="G392" t="s">
        <v>69</v>
      </c>
      <c r="H392">
        <v>19464166</v>
      </c>
      <c r="I392">
        <v>1725445559</v>
      </c>
      <c r="J392">
        <v>84.33</v>
      </c>
      <c r="K392">
        <v>15.955</v>
      </c>
    </row>
    <row r="393" spans="1:11" x14ac:dyDescent="0.25">
      <c r="A393" t="s">
        <v>141</v>
      </c>
      <c r="B393">
        <v>88</v>
      </c>
      <c r="C393">
        <v>18.111000000000001</v>
      </c>
      <c r="D393">
        <v>1967</v>
      </c>
      <c r="E393">
        <v>1973</v>
      </c>
      <c r="F393">
        <v>2011</v>
      </c>
      <c r="G393" t="s">
        <v>71</v>
      </c>
      <c r="H393">
        <v>2910834</v>
      </c>
      <c r="I393">
        <v>300220578</v>
      </c>
      <c r="J393">
        <v>14.67</v>
      </c>
      <c r="K393">
        <v>2.7759999999999998</v>
      </c>
    </row>
    <row r="394" spans="1:11" x14ac:dyDescent="0.25">
      <c r="A394" t="s">
        <v>142</v>
      </c>
      <c r="B394">
        <v>89</v>
      </c>
      <c r="C394">
        <v>18.483000000000001</v>
      </c>
      <c r="D394">
        <v>2011</v>
      </c>
      <c r="E394">
        <v>2018</v>
      </c>
      <c r="F394">
        <v>2036</v>
      </c>
      <c r="G394" t="s">
        <v>89</v>
      </c>
      <c r="H394">
        <v>682259</v>
      </c>
      <c r="I394">
        <v>65762331</v>
      </c>
      <c r="J394">
        <v>3.21</v>
      </c>
      <c r="K394">
        <v>0.60799999999999998</v>
      </c>
    </row>
    <row r="395" spans="1:11" x14ac:dyDescent="0.25">
      <c r="A395" t="s">
        <v>143</v>
      </c>
      <c r="B395">
        <v>90</v>
      </c>
      <c r="C395">
        <v>18.974</v>
      </c>
      <c r="D395">
        <v>2073</v>
      </c>
      <c r="E395">
        <v>2079</v>
      </c>
      <c r="F395">
        <v>2090</v>
      </c>
      <c r="G395" t="s">
        <v>72</v>
      </c>
      <c r="H395">
        <v>363058</v>
      </c>
      <c r="I395">
        <v>23800229</v>
      </c>
      <c r="J395">
        <v>1.1599999999999999</v>
      </c>
      <c r="K395">
        <v>0.22</v>
      </c>
    </row>
    <row r="396" spans="1:11" x14ac:dyDescent="0.25">
      <c r="A396" t="s">
        <v>144</v>
      </c>
      <c r="B396">
        <v>91</v>
      </c>
      <c r="C396">
        <v>19.120999999999999</v>
      </c>
      <c r="D396">
        <v>2090</v>
      </c>
      <c r="E396">
        <v>2097</v>
      </c>
      <c r="F396">
        <v>2116</v>
      </c>
      <c r="G396" t="s">
        <v>89</v>
      </c>
      <c r="H396">
        <v>493287</v>
      </c>
      <c r="I396">
        <v>36264105</v>
      </c>
      <c r="J396">
        <v>1.77</v>
      </c>
      <c r="K396">
        <v>0.33500000000000002</v>
      </c>
    </row>
    <row r="397" spans="1:11" x14ac:dyDescent="0.25">
      <c r="A397" t="s">
        <v>145</v>
      </c>
      <c r="B397">
        <v>92</v>
      </c>
      <c r="C397">
        <v>19.393000000000001</v>
      </c>
      <c r="D397">
        <v>2116</v>
      </c>
      <c r="E397">
        <v>2130</v>
      </c>
      <c r="F397">
        <v>2141</v>
      </c>
      <c r="G397" t="s">
        <v>71</v>
      </c>
      <c r="H397">
        <v>313968</v>
      </c>
      <c r="I397">
        <v>28963989</v>
      </c>
      <c r="J397">
        <v>1.42</v>
      </c>
      <c r="K397">
        <v>0.26800000000000002</v>
      </c>
    </row>
    <row r="398" spans="1:11" x14ac:dyDescent="0.25">
      <c r="A398" t="s">
        <v>146</v>
      </c>
      <c r="B398">
        <v>93</v>
      </c>
      <c r="C398">
        <v>19.536000000000001</v>
      </c>
      <c r="D398">
        <v>2141</v>
      </c>
      <c r="E398">
        <v>2148</v>
      </c>
      <c r="F398">
        <v>2159</v>
      </c>
      <c r="G398" t="s">
        <v>70</v>
      </c>
      <c r="H398">
        <v>376317</v>
      </c>
      <c r="I398">
        <v>20308630</v>
      </c>
      <c r="J398">
        <v>0.99</v>
      </c>
      <c r="K398">
        <v>0.188</v>
      </c>
    </row>
    <row r="399" spans="1:11" x14ac:dyDescent="0.25">
      <c r="A399" t="s">
        <v>147</v>
      </c>
      <c r="B399">
        <v>94</v>
      </c>
      <c r="C399">
        <v>19.687999999999999</v>
      </c>
      <c r="D399">
        <v>2159</v>
      </c>
      <c r="E399">
        <v>2167</v>
      </c>
      <c r="F399">
        <v>2179</v>
      </c>
      <c r="G399" t="s">
        <v>73</v>
      </c>
      <c r="H399">
        <v>512684</v>
      </c>
      <c r="I399">
        <v>27782275</v>
      </c>
      <c r="J399">
        <v>1.36</v>
      </c>
      <c r="K399">
        <v>0.25700000000000001</v>
      </c>
    </row>
    <row r="400" spans="1:11" x14ac:dyDescent="0.25">
      <c r="A400" t="s">
        <v>148</v>
      </c>
      <c r="B400">
        <v>95</v>
      </c>
      <c r="C400">
        <v>19.82</v>
      </c>
      <c r="D400">
        <v>2179</v>
      </c>
      <c r="E400">
        <v>2183</v>
      </c>
      <c r="F400">
        <v>2187</v>
      </c>
      <c r="G400" t="s">
        <v>72</v>
      </c>
      <c r="H400">
        <v>209681</v>
      </c>
      <c r="I400">
        <v>7394574</v>
      </c>
      <c r="J400">
        <v>0.36</v>
      </c>
      <c r="K400">
        <v>6.8000000000000005E-2</v>
      </c>
    </row>
    <row r="401" spans="1:11" x14ac:dyDescent="0.25">
      <c r="A401" t="s">
        <v>149</v>
      </c>
      <c r="B401">
        <v>96</v>
      </c>
      <c r="C401">
        <v>19.919</v>
      </c>
      <c r="D401">
        <v>2187</v>
      </c>
      <c r="E401">
        <v>2195</v>
      </c>
      <c r="F401">
        <v>2215</v>
      </c>
      <c r="G401" t="s">
        <v>71</v>
      </c>
      <c r="H401">
        <v>1827930</v>
      </c>
      <c r="I401">
        <v>106625117</v>
      </c>
      <c r="J401">
        <v>5.21</v>
      </c>
      <c r="K401">
        <v>0.98599999999999999</v>
      </c>
    </row>
    <row r="402" spans="1:11" x14ac:dyDescent="0.25">
      <c r="A402" t="s">
        <v>150</v>
      </c>
      <c r="B402">
        <v>97</v>
      </c>
      <c r="C402">
        <v>20.106000000000002</v>
      </c>
      <c r="D402">
        <v>2215</v>
      </c>
      <c r="E402">
        <v>2218</v>
      </c>
      <c r="F402">
        <v>2223</v>
      </c>
      <c r="G402" t="s">
        <v>73</v>
      </c>
      <c r="H402">
        <v>385896</v>
      </c>
      <c r="I402">
        <v>13722941</v>
      </c>
      <c r="J402">
        <v>0.67</v>
      </c>
      <c r="K402">
        <v>0.127</v>
      </c>
    </row>
    <row r="403" spans="1:11" x14ac:dyDescent="0.25">
      <c r="A403" t="s">
        <v>151</v>
      </c>
      <c r="B403">
        <v>98</v>
      </c>
      <c r="C403">
        <v>20.213999999999999</v>
      </c>
      <c r="D403">
        <v>2223</v>
      </c>
      <c r="E403">
        <v>2231</v>
      </c>
      <c r="F403">
        <v>2237</v>
      </c>
      <c r="G403" t="s">
        <v>69</v>
      </c>
      <c r="H403">
        <v>2179048</v>
      </c>
      <c r="I403">
        <v>84961464</v>
      </c>
      <c r="J403">
        <v>4.1500000000000004</v>
      </c>
      <c r="K403">
        <v>0.78600000000000003</v>
      </c>
    </row>
    <row r="404" spans="1:11" x14ac:dyDescent="0.25">
      <c r="A404" t="s">
        <v>152</v>
      </c>
      <c r="B404">
        <v>99</v>
      </c>
      <c r="C404">
        <v>20.294</v>
      </c>
      <c r="D404">
        <v>2237</v>
      </c>
      <c r="E404">
        <v>2241</v>
      </c>
      <c r="F404">
        <v>2257</v>
      </c>
      <c r="G404" t="s">
        <v>73</v>
      </c>
      <c r="H404">
        <v>1616060</v>
      </c>
      <c r="I404">
        <v>71574298</v>
      </c>
      <c r="J404">
        <v>3.5</v>
      </c>
      <c r="K404">
        <v>0.66200000000000003</v>
      </c>
    </row>
    <row r="405" spans="1:11" x14ac:dyDescent="0.25">
      <c r="A405" t="s">
        <v>153</v>
      </c>
      <c r="B405">
        <v>100</v>
      </c>
      <c r="C405">
        <v>20.832999999999998</v>
      </c>
      <c r="D405">
        <v>2295</v>
      </c>
      <c r="E405">
        <v>2308</v>
      </c>
      <c r="F405">
        <v>2317</v>
      </c>
      <c r="G405" t="s">
        <v>72</v>
      </c>
      <c r="H405">
        <v>378829</v>
      </c>
      <c r="I405">
        <v>15250531</v>
      </c>
      <c r="J405">
        <v>0.75</v>
      </c>
      <c r="K405">
        <v>0.14099999999999999</v>
      </c>
    </row>
    <row r="406" spans="1:11" x14ac:dyDescent="0.25">
      <c r="A406" t="s">
        <v>154</v>
      </c>
      <c r="B406">
        <v>101</v>
      </c>
      <c r="C406">
        <v>20.951000000000001</v>
      </c>
      <c r="D406">
        <v>2317</v>
      </c>
      <c r="E406">
        <v>2322</v>
      </c>
      <c r="F406">
        <v>2330</v>
      </c>
      <c r="G406" t="s">
        <v>72</v>
      </c>
      <c r="H406">
        <v>90209</v>
      </c>
      <c r="I406">
        <v>4629382</v>
      </c>
      <c r="J406">
        <v>0.23</v>
      </c>
      <c r="K406">
        <v>4.2999999999999997E-2</v>
      </c>
    </row>
    <row r="407" spans="1:11" x14ac:dyDescent="0.25">
      <c r="A407" t="s">
        <v>155</v>
      </c>
      <c r="B407">
        <v>102</v>
      </c>
      <c r="C407">
        <v>21.178999999999998</v>
      </c>
      <c r="D407">
        <v>2344</v>
      </c>
      <c r="E407">
        <v>2350</v>
      </c>
      <c r="F407">
        <v>2368</v>
      </c>
      <c r="G407" t="s">
        <v>70</v>
      </c>
      <c r="H407">
        <v>114544</v>
      </c>
      <c r="I407">
        <v>6283466</v>
      </c>
      <c r="J407">
        <v>0.31</v>
      </c>
      <c r="K407">
        <v>5.8000000000000003E-2</v>
      </c>
    </row>
    <row r="408" spans="1:11" x14ac:dyDescent="0.25">
      <c r="A408" t="s">
        <v>156</v>
      </c>
      <c r="B408">
        <v>103</v>
      </c>
      <c r="C408">
        <v>21.431999999999999</v>
      </c>
      <c r="D408">
        <v>2375</v>
      </c>
      <c r="E408">
        <v>2381</v>
      </c>
      <c r="F408">
        <v>2391</v>
      </c>
      <c r="G408" t="s">
        <v>96</v>
      </c>
      <c r="H408">
        <v>87308</v>
      </c>
      <c r="I408">
        <v>4564083</v>
      </c>
      <c r="J408">
        <v>0.22</v>
      </c>
      <c r="K408">
        <v>4.2000000000000003E-2</v>
      </c>
    </row>
    <row r="409" spans="1:11" x14ac:dyDescent="0.25">
      <c r="A409" t="s">
        <v>157</v>
      </c>
      <c r="B409">
        <v>104</v>
      </c>
      <c r="C409">
        <v>21.672999999999998</v>
      </c>
      <c r="D409">
        <v>2399</v>
      </c>
      <c r="E409">
        <v>2411</v>
      </c>
      <c r="F409">
        <v>2423</v>
      </c>
      <c r="G409" t="s">
        <v>96</v>
      </c>
      <c r="H409">
        <v>86528</v>
      </c>
      <c r="I409">
        <v>6422608</v>
      </c>
      <c r="J409">
        <v>0.31</v>
      </c>
      <c r="K409">
        <v>5.8999999999999997E-2</v>
      </c>
    </row>
    <row r="410" spans="1:11" x14ac:dyDescent="0.25">
      <c r="A410" t="s">
        <v>158</v>
      </c>
      <c r="B410">
        <v>105</v>
      </c>
      <c r="C410">
        <v>21.841999999999999</v>
      </c>
      <c r="D410">
        <v>2423</v>
      </c>
      <c r="E410">
        <v>2432</v>
      </c>
      <c r="F410">
        <v>2449</v>
      </c>
      <c r="G410" t="s">
        <v>160</v>
      </c>
      <c r="H410">
        <v>82759</v>
      </c>
      <c r="I410">
        <v>5538929</v>
      </c>
      <c r="J410">
        <v>0.27</v>
      </c>
      <c r="K410">
        <v>5.0999999999999997E-2</v>
      </c>
    </row>
    <row r="411" spans="1:11" x14ac:dyDescent="0.25">
      <c r="A411" t="s">
        <v>159</v>
      </c>
      <c r="B411">
        <v>106</v>
      </c>
      <c r="C411">
        <v>22.439</v>
      </c>
      <c r="D411">
        <v>2499</v>
      </c>
      <c r="E411">
        <v>2505</v>
      </c>
      <c r="F411">
        <v>2512</v>
      </c>
      <c r="G411" t="s">
        <v>232</v>
      </c>
      <c r="H411">
        <v>76360</v>
      </c>
      <c r="I411">
        <v>2575205</v>
      </c>
      <c r="J411">
        <v>0.13</v>
      </c>
      <c r="K411">
        <v>2.4E-2</v>
      </c>
    </row>
    <row r="412" spans="1:11" x14ac:dyDescent="0.25">
      <c r="A412" t="s">
        <v>161</v>
      </c>
      <c r="B412">
        <v>107</v>
      </c>
      <c r="C412">
        <v>22.542999999999999</v>
      </c>
      <c r="D412">
        <v>2512</v>
      </c>
      <c r="E412">
        <v>2518</v>
      </c>
      <c r="F412">
        <v>2525</v>
      </c>
      <c r="G412" t="s">
        <v>111</v>
      </c>
      <c r="H412">
        <v>42214</v>
      </c>
      <c r="I412">
        <v>1862644</v>
      </c>
      <c r="J412">
        <v>0.09</v>
      </c>
      <c r="K412">
        <v>1.7000000000000001E-2</v>
      </c>
    </row>
    <row r="413" spans="1:11" x14ac:dyDescent="0.25">
      <c r="A413" t="s">
        <v>162</v>
      </c>
      <c r="B413">
        <v>108</v>
      </c>
      <c r="C413">
        <v>22.931999999999999</v>
      </c>
      <c r="D413">
        <v>2556</v>
      </c>
      <c r="E413">
        <v>2566</v>
      </c>
      <c r="F413">
        <v>2587</v>
      </c>
      <c r="G413" t="s">
        <v>111</v>
      </c>
      <c r="H413">
        <v>129361</v>
      </c>
      <c r="I413">
        <v>7590358</v>
      </c>
      <c r="J413">
        <v>0.37</v>
      </c>
      <c r="K413">
        <v>7.0000000000000007E-2</v>
      </c>
    </row>
    <row r="414" spans="1:11" x14ac:dyDescent="0.25">
      <c r="A414" t="s">
        <v>163</v>
      </c>
      <c r="B414">
        <v>109</v>
      </c>
      <c r="C414">
        <v>23.274999999999999</v>
      </c>
      <c r="D414">
        <v>2595</v>
      </c>
      <c r="E414">
        <v>2608</v>
      </c>
      <c r="F414">
        <v>2614</v>
      </c>
      <c r="G414" t="s">
        <v>96</v>
      </c>
      <c r="H414">
        <v>31772</v>
      </c>
      <c r="I414">
        <v>1598025</v>
      </c>
      <c r="J414">
        <v>0.08</v>
      </c>
      <c r="K414">
        <v>1.4999999999999999E-2</v>
      </c>
    </row>
    <row r="415" spans="1:11" x14ac:dyDescent="0.25">
      <c r="A415" t="s">
        <v>164</v>
      </c>
      <c r="B415">
        <v>110</v>
      </c>
      <c r="C415">
        <v>23.440999999999999</v>
      </c>
      <c r="D415">
        <v>2614</v>
      </c>
      <c r="E415">
        <v>2629</v>
      </c>
      <c r="F415">
        <v>2643</v>
      </c>
      <c r="G415" t="s">
        <v>89</v>
      </c>
      <c r="H415">
        <v>154583</v>
      </c>
      <c r="I415">
        <v>14436830</v>
      </c>
      <c r="J415">
        <v>0.71</v>
      </c>
      <c r="K415">
        <v>0.13300000000000001</v>
      </c>
    </row>
    <row r="416" spans="1:11" x14ac:dyDescent="0.25">
      <c r="A416" t="s">
        <v>165</v>
      </c>
      <c r="B416">
        <v>111</v>
      </c>
      <c r="C416">
        <v>23.620999999999999</v>
      </c>
      <c r="D416">
        <v>2643</v>
      </c>
      <c r="E416">
        <v>2651</v>
      </c>
      <c r="F416">
        <v>2665</v>
      </c>
      <c r="G416" t="s">
        <v>73</v>
      </c>
      <c r="H416">
        <v>263622</v>
      </c>
      <c r="I416">
        <v>13508113</v>
      </c>
      <c r="J416">
        <v>0.66</v>
      </c>
      <c r="K416">
        <v>0.125</v>
      </c>
    </row>
    <row r="417" spans="1:11" x14ac:dyDescent="0.25">
      <c r="A417" t="s">
        <v>166</v>
      </c>
      <c r="B417">
        <v>112</v>
      </c>
      <c r="C417">
        <v>23.805</v>
      </c>
      <c r="D417">
        <v>2665</v>
      </c>
      <c r="E417">
        <v>2674</v>
      </c>
      <c r="F417">
        <v>2696</v>
      </c>
      <c r="G417" t="s">
        <v>69</v>
      </c>
      <c r="H417">
        <v>4462962</v>
      </c>
      <c r="I417">
        <v>164724159</v>
      </c>
      <c r="J417">
        <v>8.0500000000000007</v>
      </c>
      <c r="K417">
        <v>1.5229999999999999</v>
      </c>
    </row>
    <row r="418" spans="1:11" x14ac:dyDescent="0.25">
      <c r="A418" t="s">
        <v>167</v>
      </c>
      <c r="B418">
        <v>113</v>
      </c>
      <c r="C418">
        <v>24.047999999999998</v>
      </c>
      <c r="D418">
        <v>2696</v>
      </c>
      <c r="E418">
        <v>2703</v>
      </c>
      <c r="F418">
        <v>2715</v>
      </c>
      <c r="G418" t="s">
        <v>69</v>
      </c>
      <c r="H418">
        <v>2063895</v>
      </c>
      <c r="I418">
        <v>63375209</v>
      </c>
      <c r="J418">
        <v>3.1</v>
      </c>
      <c r="K418">
        <v>0.58599999999999997</v>
      </c>
    </row>
    <row r="419" spans="1:11" x14ac:dyDescent="0.25">
      <c r="A419" t="s">
        <v>168</v>
      </c>
      <c r="B419">
        <v>114</v>
      </c>
      <c r="C419">
        <v>24.175000000000001</v>
      </c>
      <c r="D419">
        <v>2715</v>
      </c>
      <c r="E419">
        <v>2719</v>
      </c>
      <c r="F419">
        <v>2724</v>
      </c>
      <c r="G419" t="s">
        <v>70</v>
      </c>
      <c r="H419">
        <v>107089</v>
      </c>
      <c r="I419">
        <v>3941203</v>
      </c>
      <c r="J419">
        <v>0.19</v>
      </c>
      <c r="K419">
        <v>3.5999999999999997E-2</v>
      </c>
    </row>
    <row r="420" spans="1:11" x14ac:dyDescent="0.25">
      <c r="A420" t="s">
        <v>169</v>
      </c>
      <c r="B420">
        <v>115</v>
      </c>
      <c r="C420">
        <v>24.419</v>
      </c>
      <c r="D420">
        <v>2743</v>
      </c>
      <c r="E420">
        <v>2749</v>
      </c>
      <c r="F420">
        <v>2756</v>
      </c>
      <c r="G420" t="s">
        <v>71</v>
      </c>
      <c r="H420">
        <v>140147</v>
      </c>
      <c r="I420">
        <v>5420209</v>
      </c>
      <c r="J420">
        <v>0.26</v>
      </c>
      <c r="K420">
        <v>0.05</v>
      </c>
    </row>
    <row r="421" spans="1:11" x14ac:dyDescent="0.25">
      <c r="A421" t="s">
        <v>170</v>
      </c>
      <c r="B421">
        <v>116</v>
      </c>
      <c r="C421">
        <v>24.524999999999999</v>
      </c>
      <c r="D421">
        <v>2756</v>
      </c>
      <c r="E421">
        <v>2762</v>
      </c>
      <c r="F421">
        <v>2764</v>
      </c>
      <c r="G421" t="s">
        <v>78</v>
      </c>
      <c r="H421">
        <v>71160</v>
      </c>
      <c r="I421">
        <v>2572444</v>
      </c>
      <c r="J421">
        <v>0.13</v>
      </c>
      <c r="K421">
        <v>2.4E-2</v>
      </c>
    </row>
    <row r="422" spans="1:11" x14ac:dyDescent="0.25">
      <c r="A422" t="s">
        <v>171</v>
      </c>
      <c r="B422">
        <v>117</v>
      </c>
      <c r="C422">
        <v>24.812000000000001</v>
      </c>
      <c r="D422">
        <v>2791</v>
      </c>
      <c r="E422">
        <v>2798</v>
      </c>
      <c r="F422">
        <v>2799</v>
      </c>
      <c r="G422" t="s">
        <v>89</v>
      </c>
      <c r="H422">
        <v>58791</v>
      </c>
      <c r="I422">
        <v>1296050</v>
      </c>
      <c r="J422">
        <v>0.06</v>
      </c>
      <c r="K422">
        <v>1.2E-2</v>
      </c>
    </row>
    <row r="423" spans="1:11" x14ac:dyDescent="0.25">
      <c r="A423" t="s">
        <v>172</v>
      </c>
      <c r="B423">
        <v>118</v>
      </c>
      <c r="C423">
        <v>24.905999999999999</v>
      </c>
      <c r="D423">
        <v>2799</v>
      </c>
      <c r="E423">
        <v>2809</v>
      </c>
      <c r="F423">
        <v>2828</v>
      </c>
      <c r="G423" t="s">
        <v>69</v>
      </c>
      <c r="H423">
        <v>486492</v>
      </c>
      <c r="I423">
        <v>23388733</v>
      </c>
      <c r="J423">
        <v>1.1399999999999999</v>
      </c>
      <c r="K423">
        <v>0.216</v>
      </c>
    </row>
    <row r="424" spans="1:11" x14ac:dyDescent="0.25">
      <c r="A424" t="s">
        <v>173</v>
      </c>
      <c r="B424">
        <v>119</v>
      </c>
      <c r="C424">
        <v>25.161000000000001</v>
      </c>
      <c r="D424">
        <v>2828</v>
      </c>
      <c r="E424">
        <v>2840</v>
      </c>
      <c r="F424">
        <v>2851</v>
      </c>
      <c r="G424" t="s">
        <v>69</v>
      </c>
      <c r="H424">
        <v>2129375</v>
      </c>
      <c r="I424">
        <v>71766573</v>
      </c>
      <c r="J424">
        <v>3.51</v>
      </c>
      <c r="K424">
        <v>0.66400000000000003</v>
      </c>
    </row>
    <row r="425" spans="1:11" x14ac:dyDescent="0.25">
      <c r="A425" t="s">
        <v>174</v>
      </c>
      <c r="B425">
        <v>120</v>
      </c>
      <c r="C425">
        <v>25.283999999999999</v>
      </c>
      <c r="D425">
        <v>2851</v>
      </c>
      <c r="E425">
        <v>2856</v>
      </c>
      <c r="F425">
        <v>2875</v>
      </c>
      <c r="G425" t="s">
        <v>69</v>
      </c>
      <c r="H425">
        <v>189724</v>
      </c>
      <c r="I425">
        <v>11139500</v>
      </c>
      <c r="J425">
        <v>0.54</v>
      </c>
      <c r="K425">
        <v>0.10299999999999999</v>
      </c>
    </row>
    <row r="426" spans="1:11" x14ac:dyDescent="0.25">
      <c r="A426" t="s">
        <v>175</v>
      </c>
      <c r="B426">
        <v>121</v>
      </c>
      <c r="C426">
        <v>25.800999999999998</v>
      </c>
      <c r="D426">
        <v>2913</v>
      </c>
      <c r="E426">
        <v>2919</v>
      </c>
      <c r="F426">
        <v>2924</v>
      </c>
      <c r="G426" t="s">
        <v>72</v>
      </c>
      <c r="H426">
        <v>117327</v>
      </c>
      <c r="I426">
        <v>3762039</v>
      </c>
      <c r="J426">
        <v>0.18</v>
      </c>
      <c r="K426">
        <v>3.5000000000000003E-2</v>
      </c>
    </row>
    <row r="427" spans="1:11" x14ac:dyDescent="0.25">
      <c r="A427" t="s">
        <v>176</v>
      </c>
      <c r="B427">
        <v>122</v>
      </c>
      <c r="C427">
        <v>25.863</v>
      </c>
      <c r="D427">
        <v>2924</v>
      </c>
      <c r="E427">
        <v>2927</v>
      </c>
      <c r="F427">
        <v>2944</v>
      </c>
      <c r="G427" t="s">
        <v>72</v>
      </c>
      <c r="H427">
        <v>55181</v>
      </c>
      <c r="I427">
        <v>2524004</v>
      </c>
      <c r="J427">
        <v>0.12</v>
      </c>
      <c r="K427">
        <v>2.3E-2</v>
      </c>
    </row>
    <row r="428" spans="1:11" x14ac:dyDescent="0.25">
      <c r="A428" t="s">
        <v>177</v>
      </c>
      <c r="B428">
        <v>123</v>
      </c>
      <c r="C428">
        <v>26.164999999999999</v>
      </c>
      <c r="D428">
        <v>2949</v>
      </c>
      <c r="E428">
        <v>2964</v>
      </c>
      <c r="F428">
        <v>2974</v>
      </c>
      <c r="G428" t="s">
        <v>72</v>
      </c>
      <c r="H428">
        <v>63553</v>
      </c>
      <c r="I428">
        <v>4148884</v>
      </c>
      <c r="J428">
        <v>0.2</v>
      </c>
      <c r="K428">
        <v>3.7999999999999999E-2</v>
      </c>
    </row>
    <row r="429" spans="1:11" x14ac:dyDescent="0.25">
      <c r="A429" t="s">
        <v>178</v>
      </c>
      <c r="B429">
        <v>124</v>
      </c>
      <c r="C429">
        <v>26.265999999999998</v>
      </c>
      <c r="D429">
        <v>2974</v>
      </c>
      <c r="E429">
        <v>2977</v>
      </c>
      <c r="F429">
        <v>2985</v>
      </c>
      <c r="G429" t="s">
        <v>96</v>
      </c>
      <c r="H429">
        <v>38625</v>
      </c>
      <c r="I429">
        <v>1438054</v>
      </c>
      <c r="J429">
        <v>7.0000000000000007E-2</v>
      </c>
      <c r="K429">
        <v>1.2999999999999999E-2</v>
      </c>
    </row>
    <row r="430" spans="1:11" x14ac:dyDescent="0.25">
      <c r="A430" t="s">
        <v>179</v>
      </c>
      <c r="B430">
        <v>125</v>
      </c>
      <c r="C430">
        <v>26.417000000000002</v>
      </c>
      <c r="D430">
        <v>2985</v>
      </c>
      <c r="E430">
        <v>2995</v>
      </c>
      <c r="F430">
        <v>3012</v>
      </c>
      <c r="G430" t="s">
        <v>71</v>
      </c>
      <c r="H430">
        <v>251783</v>
      </c>
      <c r="I430">
        <v>10453827</v>
      </c>
      <c r="J430">
        <v>0.51</v>
      </c>
      <c r="K430">
        <v>9.7000000000000003E-2</v>
      </c>
    </row>
    <row r="431" spans="1:11" x14ac:dyDescent="0.25">
      <c r="A431" t="s">
        <v>180</v>
      </c>
      <c r="B431">
        <v>126</v>
      </c>
      <c r="C431">
        <v>27.033999999999999</v>
      </c>
      <c r="D431">
        <v>3060</v>
      </c>
      <c r="E431">
        <v>3071</v>
      </c>
      <c r="F431">
        <v>3104</v>
      </c>
      <c r="G431" t="s">
        <v>227</v>
      </c>
      <c r="H431">
        <v>758342</v>
      </c>
      <c r="I431">
        <v>35128242</v>
      </c>
      <c r="J431">
        <v>1.72</v>
      </c>
      <c r="K431">
        <v>0.32500000000000001</v>
      </c>
    </row>
    <row r="432" spans="1:11" x14ac:dyDescent="0.25">
      <c r="A432" t="s">
        <v>181</v>
      </c>
      <c r="B432">
        <v>127</v>
      </c>
      <c r="C432">
        <v>27.614000000000001</v>
      </c>
      <c r="D432">
        <v>3136</v>
      </c>
      <c r="E432">
        <v>3143</v>
      </c>
      <c r="F432">
        <v>3151</v>
      </c>
      <c r="G432" t="s">
        <v>78</v>
      </c>
      <c r="H432">
        <v>32453</v>
      </c>
      <c r="I432">
        <v>1049566</v>
      </c>
      <c r="J432">
        <v>0.05</v>
      </c>
      <c r="K432">
        <v>0.01</v>
      </c>
    </row>
    <row r="433" spans="1:11" x14ac:dyDescent="0.25">
      <c r="A433" t="s">
        <v>183</v>
      </c>
      <c r="B433">
        <v>128</v>
      </c>
      <c r="C433">
        <v>28.07</v>
      </c>
      <c r="D433">
        <v>3185</v>
      </c>
      <c r="E433">
        <v>3199</v>
      </c>
      <c r="F433">
        <v>3211</v>
      </c>
      <c r="G433" t="s">
        <v>221</v>
      </c>
      <c r="H433">
        <v>29496</v>
      </c>
      <c r="I433">
        <v>1563627</v>
      </c>
      <c r="J433">
        <v>0.08</v>
      </c>
      <c r="K433">
        <v>1.4E-2</v>
      </c>
    </row>
    <row r="434" spans="1:11" x14ac:dyDescent="0.25">
      <c r="A434" t="s">
        <v>184</v>
      </c>
      <c r="B434">
        <v>129</v>
      </c>
      <c r="C434">
        <v>28.231999999999999</v>
      </c>
      <c r="D434">
        <v>3211</v>
      </c>
      <c r="E434">
        <v>3219</v>
      </c>
      <c r="F434">
        <v>3227</v>
      </c>
      <c r="G434" t="s">
        <v>78</v>
      </c>
      <c r="H434">
        <v>58687</v>
      </c>
      <c r="I434">
        <v>2298056</v>
      </c>
      <c r="J434">
        <v>0.11</v>
      </c>
      <c r="K434">
        <v>2.1000000000000001E-2</v>
      </c>
    </row>
    <row r="435" spans="1:11" x14ac:dyDescent="0.25">
      <c r="A435" t="s">
        <v>185</v>
      </c>
      <c r="B435">
        <v>130</v>
      </c>
      <c r="C435">
        <v>28.411000000000001</v>
      </c>
      <c r="D435">
        <v>3227</v>
      </c>
      <c r="E435">
        <v>3241</v>
      </c>
      <c r="F435">
        <v>3248</v>
      </c>
      <c r="G435" t="s">
        <v>71</v>
      </c>
      <c r="H435">
        <v>90718</v>
      </c>
      <c r="I435">
        <v>5892677</v>
      </c>
      <c r="J435">
        <v>0.28999999999999998</v>
      </c>
      <c r="K435">
        <v>5.3999999999999999E-2</v>
      </c>
    </row>
    <row r="436" spans="1:11" x14ac:dyDescent="0.25">
      <c r="A436" t="s">
        <v>186</v>
      </c>
      <c r="B436">
        <v>131</v>
      </c>
      <c r="C436">
        <v>28.507999999999999</v>
      </c>
      <c r="D436">
        <v>3248</v>
      </c>
      <c r="E436">
        <v>3253</v>
      </c>
      <c r="F436">
        <v>3265</v>
      </c>
      <c r="G436" t="s">
        <v>160</v>
      </c>
      <c r="H436">
        <v>65640</v>
      </c>
      <c r="I436">
        <v>4367303</v>
      </c>
      <c r="J436">
        <v>0.21</v>
      </c>
      <c r="K436">
        <v>0.04</v>
      </c>
    </row>
    <row r="437" spans="1:11" x14ac:dyDescent="0.25">
      <c r="A437" t="s">
        <v>187</v>
      </c>
      <c r="B437">
        <v>132</v>
      </c>
      <c r="C437">
        <v>28.798999999999999</v>
      </c>
      <c r="D437">
        <v>3281</v>
      </c>
      <c r="E437">
        <v>3288</v>
      </c>
      <c r="F437">
        <v>3298</v>
      </c>
      <c r="G437" t="s">
        <v>160</v>
      </c>
      <c r="H437">
        <v>66188</v>
      </c>
      <c r="I437">
        <v>3056348</v>
      </c>
      <c r="J437">
        <v>0.15</v>
      </c>
      <c r="K437">
        <v>2.8000000000000001E-2</v>
      </c>
    </row>
    <row r="438" spans="1:11" x14ac:dyDescent="0.25">
      <c r="A438" t="s">
        <v>188</v>
      </c>
      <c r="B438">
        <v>133</v>
      </c>
      <c r="C438">
        <v>29.279</v>
      </c>
      <c r="D438">
        <v>3337</v>
      </c>
      <c r="E438">
        <v>3347</v>
      </c>
      <c r="F438">
        <v>3364</v>
      </c>
      <c r="G438" t="s">
        <v>69</v>
      </c>
      <c r="H438">
        <v>307772</v>
      </c>
      <c r="I438">
        <v>12498374</v>
      </c>
      <c r="J438">
        <v>0.61</v>
      </c>
      <c r="K438">
        <v>0.11600000000000001</v>
      </c>
    </row>
    <row r="439" spans="1:11" x14ac:dyDescent="0.25">
      <c r="A439" t="s">
        <v>189</v>
      </c>
      <c r="B439">
        <v>134</v>
      </c>
      <c r="C439">
        <v>29.916</v>
      </c>
      <c r="D439">
        <v>3420</v>
      </c>
      <c r="E439">
        <v>3426</v>
      </c>
      <c r="F439">
        <v>3431</v>
      </c>
      <c r="G439" t="s">
        <v>72</v>
      </c>
      <c r="H439">
        <v>47029</v>
      </c>
      <c r="I439">
        <v>1534156</v>
      </c>
      <c r="J439">
        <v>7.0000000000000007E-2</v>
      </c>
      <c r="K439">
        <v>1.4E-2</v>
      </c>
    </row>
    <row r="440" spans="1:11" x14ac:dyDescent="0.25">
      <c r="A440" t="s">
        <v>190</v>
      </c>
      <c r="B440">
        <v>135</v>
      </c>
      <c r="C440">
        <v>30.047999999999998</v>
      </c>
      <c r="D440">
        <v>3435</v>
      </c>
      <c r="E440">
        <v>3442</v>
      </c>
      <c r="F440">
        <v>3444</v>
      </c>
      <c r="G440" t="s">
        <v>89</v>
      </c>
      <c r="H440">
        <v>45835</v>
      </c>
      <c r="I440">
        <v>1584827</v>
      </c>
      <c r="J440">
        <v>0.08</v>
      </c>
      <c r="K440">
        <v>1.4999999999999999E-2</v>
      </c>
    </row>
    <row r="441" spans="1:11" x14ac:dyDescent="0.25">
      <c r="A441" t="s">
        <v>191</v>
      </c>
      <c r="B441">
        <v>136</v>
      </c>
      <c r="C441">
        <v>30.076000000000001</v>
      </c>
      <c r="D441">
        <v>3444</v>
      </c>
      <c r="E441">
        <v>3446</v>
      </c>
      <c r="F441">
        <v>3449</v>
      </c>
      <c r="G441" t="s">
        <v>72</v>
      </c>
      <c r="H441">
        <v>44747</v>
      </c>
      <c r="I441">
        <v>1034324</v>
      </c>
      <c r="J441">
        <v>0.05</v>
      </c>
      <c r="K441">
        <v>0.01</v>
      </c>
    </row>
    <row r="442" spans="1:11" x14ac:dyDescent="0.25">
      <c r="A442" t="s">
        <v>192</v>
      </c>
      <c r="B442">
        <v>137</v>
      </c>
      <c r="C442">
        <v>30.824999999999999</v>
      </c>
      <c r="D442">
        <v>3517</v>
      </c>
      <c r="E442">
        <v>3538</v>
      </c>
      <c r="F442">
        <v>3544</v>
      </c>
      <c r="G442" t="s">
        <v>226</v>
      </c>
      <c r="H442">
        <v>36802</v>
      </c>
      <c r="I442">
        <v>1543220</v>
      </c>
      <c r="J442">
        <v>0.08</v>
      </c>
      <c r="K442">
        <v>1.4E-2</v>
      </c>
    </row>
    <row r="443" spans="1:11" x14ac:dyDescent="0.25">
      <c r="A443" t="s">
        <v>193</v>
      </c>
      <c r="B443">
        <v>138</v>
      </c>
      <c r="C443">
        <v>31.120999999999999</v>
      </c>
      <c r="D443">
        <v>3563</v>
      </c>
      <c r="E443">
        <v>3574</v>
      </c>
      <c r="F443">
        <v>3580</v>
      </c>
      <c r="G443" t="s">
        <v>96</v>
      </c>
      <c r="H443">
        <v>40478</v>
      </c>
      <c r="I443">
        <v>1766064</v>
      </c>
      <c r="J443">
        <v>0.09</v>
      </c>
      <c r="K443">
        <v>1.6E-2</v>
      </c>
    </row>
    <row r="444" spans="1:11" x14ac:dyDescent="0.25">
      <c r="A444" t="s">
        <v>194</v>
      </c>
      <c r="B444">
        <v>139</v>
      </c>
      <c r="C444">
        <v>31.242999999999999</v>
      </c>
      <c r="D444">
        <v>3580</v>
      </c>
      <c r="E444">
        <v>3589</v>
      </c>
      <c r="F444">
        <v>3600</v>
      </c>
      <c r="G444" t="s">
        <v>71</v>
      </c>
      <c r="H444">
        <v>104972</v>
      </c>
      <c r="I444">
        <v>4052971</v>
      </c>
      <c r="J444">
        <v>0.2</v>
      </c>
      <c r="K444">
        <v>3.6999999999999998E-2</v>
      </c>
    </row>
    <row r="445" spans="1:11" x14ac:dyDescent="0.25">
      <c r="A445" t="s">
        <v>195</v>
      </c>
      <c r="B445">
        <v>140</v>
      </c>
      <c r="C445">
        <v>31.783000000000001</v>
      </c>
      <c r="D445">
        <v>3639</v>
      </c>
      <c r="E445">
        <v>3656</v>
      </c>
      <c r="F445">
        <v>3657</v>
      </c>
      <c r="G445" t="s">
        <v>71</v>
      </c>
      <c r="H445">
        <v>63461</v>
      </c>
      <c r="I445">
        <v>3007865</v>
      </c>
      <c r="J445">
        <v>0.15</v>
      </c>
      <c r="K445">
        <v>2.8000000000000001E-2</v>
      </c>
    </row>
    <row r="446" spans="1:11" x14ac:dyDescent="0.25">
      <c r="A446" t="s">
        <v>196</v>
      </c>
      <c r="B446">
        <v>141</v>
      </c>
      <c r="C446">
        <v>31.805</v>
      </c>
      <c r="D446">
        <v>3657</v>
      </c>
      <c r="E446">
        <v>3658</v>
      </c>
      <c r="F446">
        <v>3673</v>
      </c>
      <c r="G446" t="s">
        <v>71</v>
      </c>
      <c r="H446">
        <v>61250</v>
      </c>
      <c r="I446">
        <v>2814803</v>
      </c>
      <c r="J446">
        <v>0.14000000000000001</v>
      </c>
      <c r="K446">
        <v>2.5999999999999999E-2</v>
      </c>
    </row>
    <row r="447" spans="1:11" x14ac:dyDescent="0.25">
      <c r="A447" t="s">
        <v>197</v>
      </c>
      <c r="B447">
        <v>142</v>
      </c>
      <c r="C447">
        <v>31.992999999999999</v>
      </c>
      <c r="D447">
        <v>3673</v>
      </c>
      <c r="E447">
        <v>3682</v>
      </c>
      <c r="F447">
        <v>3687</v>
      </c>
      <c r="G447" t="s">
        <v>160</v>
      </c>
      <c r="H447">
        <v>52752</v>
      </c>
      <c r="I447">
        <v>2710341</v>
      </c>
      <c r="J447">
        <v>0.13</v>
      </c>
      <c r="K447">
        <v>2.5000000000000001E-2</v>
      </c>
    </row>
    <row r="448" spans="1:11" x14ac:dyDescent="0.25">
      <c r="A448" t="s">
        <v>198</v>
      </c>
      <c r="B448">
        <v>143</v>
      </c>
      <c r="C448">
        <v>32.688000000000002</v>
      </c>
      <c r="D448">
        <v>3759</v>
      </c>
      <c r="E448">
        <v>3767</v>
      </c>
      <c r="F448">
        <v>3781</v>
      </c>
      <c r="G448" t="s">
        <v>160</v>
      </c>
      <c r="H448">
        <v>60181</v>
      </c>
      <c r="I448">
        <v>3372334</v>
      </c>
      <c r="J448">
        <v>0.16</v>
      </c>
      <c r="K448">
        <v>3.1E-2</v>
      </c>
    </row>
    <row r="449" spans="1:11" x14ac:dyDescent="0.25">
      <c r="A449" t="s">
        <v>199</v>
      </c>
      <c r="B449">
        <v>144</v>
      </c>
      <c r="C449">
        <v>33.122</v>
      </c>
      <c r="D449">
        <v>3801</v>
      </c>
      <c r="E449">
        <v>3821</v>
      </c>
      <c r="F449">
        <v>3828</v>
      </c>
      <c r="G449" t="s">
        <v>221</v>
      </c>
      <c r="H449">
        <v>57171</v>
      </c>
      <c r="I449">
        <v>2680665</v>
      </c>
      <c r="J449">
        <v>0.13</v>
      </c>
      <c r="K449">
        <v>2.5000000000000001E-2</v>
      </c>
    </row>
    <row r="450" spans="1:11" x14ac:dyDescent="0.25">
      <c r="A450" t="s">
        <v>200</v>
      </c>
      <c r="B450">
        <v>145</v>
      </c>
      <c r="C450">
        <v>33.762999999999998</v>
      </c>
      <c r="D450">
        <v>3891</v>
      </c>
      <c r="E450">
        <v>3899</v>
      </c>
      <c r="F450">
        <v>3907</v>
      </c>
      <c r="G450" t="s">
        <v>229</v>
      </c>
      <c r="H450">
        <v>32574</v>
      </c>
      <c r="I450">
        <v>1205560</v>
      </c>
      <c r="J450">
        <v>0.06</v>
      </c>
      <c r="K450">
        <v>1.0999999999999999E-2</v>
      </c>
    </row>
    <row r="451" spans="1:11" x14ac:dyDescent="0.25">
      <c r="A451" t="s">
        <v>201</v>
      </c>
      <c r="B451">
        <v>146</v>
      </c>
      <c r="C451">
        <v>33.93</v>
      </c>
      <c r="D451">
        <v>3907</v>
      </c>
      <c r="E451">
        <v>3920</v>
      </c>
      <c r="F451">
        <v>3932</v>
      </c>
      <c r="G451" t="s">
        <v>89</v>
      </c>
      <c r="H451">
        <v>38453</v>
      </c>
      <c r="I451">
        <v>2402966</v>
      </c>
      <c r="J451">
        <v>0.12</v>
      </c>
      <c r="K451">
        <v>2.1999999999999999E-2</v>
      </c>
    </row>
    <row r="452" spans="1:11" x14ac:dyDescent="0.25">
      <c r="A452" t="s">
        <v>202</v>
      </c>
      <c r="B452">
        <v>147</v>
      </c>
      <c r="C452">
        <v>34.212000000000003</v>
      </c>
      <c r="D452">
        <v>3947</v>
      </c>
      <c r="E452">
        <v>3955</v>
      </c>
      <c r="F452">
        <v>3961</v>
      </c>
      <c r="G452" t="s">
        <v>89</v>
      </c>
      <c r="H452">
        <v>28601</v>
      </c>
      <c r="I452">
        <v>1301606</v>
      </c>
      <c r="J452">
        <v>0.06</v>
      </c>
      <c r="K452">
        <v>1.2E-2</v>
      </c>
    </row>
    <row r="453" spans="1:11" x14ac:dyDescent="0.25">
      <c r="A453" t="s">
        <v>203</v>
      </c>
      <c r="B453">
        <v>148</v>
      </c>
      <c r="C453">
        <v>34.578000000000003</v>
      </c>
      <c r="D453">
        <v>3985</v>
      </c>
      <c r="E453">
        <v>4000</v>
      </c>
      <c r="F453">
        <v>4003</v>
      </c>
      <c r="G453" t="s">
        <v>78</v>
      </c>
      <c r="H453">
        <v>58086</v>
      </c>
      <c r="I453">
        <v>2754186</v>
      </c>
      <c r="J453">
        <v>0.13</v>
      </c>
      <c r="K453">
        <v>2.5000000000000001E-2</v>
      </c>
    </row>
    <row r="454" spans="1:11" x14ac:dyDescent="0.25">
      <c r="A454" t="s">
        <v>204</v>
      </c>
      <c r="B454">
        <v>149</v>
      </c>
      <c r="C454">
        <v>34.628</v>
      </c>
      <c r="D454">
        <v>4003</v>
      </c>
      <c r="E454">
        <v>4006</v>
      </c>
      <c r="F454">
        <v>4012</v>
      </c>
      <c r="G454" t="s">
        <v>111</v>
      </c>
      <c r="H454">
        <v>51969</v>
      </c>
      <c r="I454">
        <v>2039737</v>
      </c>
      <c r="J454">
        <v>0.1</v>
      </c>
      <c r="K454">
        <v>1.9E-2</v>
      </c>
    </row>
    <row r="455" spans="1:11" x14ac:dyDescent="0.25">
      <c r="A455" t="s">
        <v>205</v>
      </c>
      <c r="B455">
        <v>150</v>
      </c>
      <c r="C455">
        <v>34.994</v>
      </c>
      <c r="D455">
        <v>4039</v>
      </c>
      <c r="E455">
        <v>4051</v>
      </c>
      <c r="F455">
        <v>4052</v>
      </c>
      <c r="G455" t="s">
        <v>111</v>
      </c>
      <c r="H455">
        <v>45229</v>
      </c>
      <c r="I455">
        <v>2175487</v>
      </c>
      <c r="J455">
        <v>0.11</v>
      </c>
      <c r="K455">
        <v>0.02</v>
      </c>
    </row>
    <row r="456" spans="1:11" x14ac:dyDescent="0.25">
      <c r="A456" t="s">
        <v>206</v>
      </c>
      <c r="B456">
        <v>151</v>
      </c>
      <c r="C456">
        <v>35.045000000000002</v>
      </c>
      <c r="D456">
        <v>4052</v>
      </c>
      <c r="E456">
        <v>4057</v>
      </c>
      <c r="F456">
        <v>4066</v>
      </c>
      <c r="G456" t="s">
        <v>111</v>
      </c>
      <c r="H456">
        <v>53440</v>
      </c>
      <c r="I456">
        <v>2759235</v>
      </c>
      <c r="J456">
        <v>0.13</v>
      </c>
      <c r="K456">
        <v>2.5999999999999999E-2</v>
      </c>
    </row>
    <row r="457" spans="1:11" x14ac:dyDescent="0.25">
      <c r="A457" t="s">
        <v>207</v>
      </c>
      <c r="B457">
        <v>152</v>
      </c>
      <c r="C457">
        <v>35.436</v>
      </c>
      <c r="D457">
        <v>4095</v>
      </c>
      <c r="E457">
        <v>4105</v>
      </c>
      <c r="F457">
        <v>4115</v>
      </c>
      <c r="G457" t="s">
        <v>70</v>
      </c>
      <c r="H457">
        <v>86028</v>
      </c>
      <c r="I457">
        <v>4541511</v>
      </c>
      <c r="J457">
        <v>0.22</v>
      </c>
      <c r="K457">
        <v>4.2000000000000003E-2</v>
      </c>
    </row>
    <row r="458" spans="1:11" x14ac:dyDescent="0.25">
      <c r="A458" t="s">
        <v>208</v>
      </c>
      <c r="B458">
        <v>153</v>
      </c>
      <c r="C458">
        <v>35.72</v>
      </c>
      <c r="D458">
        <v>4130</v>
      </c>
      <c r="E458">
        <v>4140</v>
      </c>
      <c r="F458">
        <v>4145</v>
      </c>
      <c r="G458" t="s">
        <v>70</v>
      </c>
      <c r="H458">
        <v>36864</v>
      </c>
      <c r="I458">
        <v>1709431</v>
      </c>
      <c r="J458">
        <v>0.08</v>
      </c>
      <c r="K458">
        <v>1.6E-2</v>
      </c>
    </row>
    <row r="459" spans="1:11" x14ac:dyDescent="0.25">
      <c r="A459" t="s">
        <v>209</v>
      </c>
      <c r="B459">
        <v>154</v>
      </c>
      <c r="C459">
        <v>36.673000000000002</v>
      </c>
      <c r="D459">
        <v>4249</v>
      </c>
      <c r="E459">
        <v>4258</v>
      </c>
      <c r="F459">
        <v>4266</v>
      </c>
      <c r="G459" t="s">
        <v>228</v>
      </c>
      <c r="H459">
        <v>25168</v>
      </c>
      <c r="I459">
        <v>1164763</v>
      </c>
      <c r="J459">
        <v>0.06</v>
      </c>
      <c r="K459">
        <v>1.0999999999999999E-2</v>
      </c>
    </row>
    <row r="460" spans="1:11" x14ac:dyDescent="0.25">
      <c r="A460" t="s">
        <v>210</v>
      </c>
      <c r="B460">
        <v>155</v>
      </c>
      <c r="C460">
        <v>37.405000000000001</v>
      </c>
      <c r="D460">
        <v>4338</v>
      </c>
      <c r="E460">
        <v>4348</v>
      </c>
      <c r="F460">
        <v>4353</v>
      </c>
      <c r="G460" t="s">
        <v>238</v>
      </c>
      <c r="H460">
        <v>14048</v>
      </c>
      <c r="I460">
        <v>631696</v>
      </c>
      <c r="J460">
        <v>0.03</v>
      </c>
      <c r="K460">
        <v>6.0000000000000001E-3</v>
      </c>
    </row>
    <row r="461" spans="1:11" x14ac:dyDescent="0.25">
      <c r="A461" t="s">
        <v>239</v>
      </c>
    </row>
    <row r="462" spans="1:11" x14ac:dyDescent="0.25">
      <c r="A462" t="s">
        <v>55</v>
      </c>
      <c r="B462" t="s">
        <v>240</v>
      </c>
    </row>
    <row r="463" spans="1:11" x14ac:dyDescent="0.25">
      <c r="A463" t="s">
        <v>57</v>
      </c>
      <c r="B463" t="s">
        <v>58</v>
      </c>
      <c r="C463" t="s">
        <v>59</v>
      </c>
      <c r="D463" t="s">
        <v>60</v>
      </c>
      <c r="E463" t="s">
        <v>61</v>
      </c>
      <c r="F463" t="s">
        <v>62</v>
      </c>
      <c r="G463" t="s">
        <v>63</v>
      </c>
      <c r="H463" t="s">
        <v>64</v>
      </c>
      <c r="I463" t="s">
        <v>65</v>
      </c>
      <c r="J463" t="s">
        <v>66</v>
      </c>
      <c r="K463" t="s">
        <v>67</v>
      </c>
    </row>
    <row r="464" spans="1:11" x14ac:dyDescent="0.25">
      <c r="A464" t="s">
        <v>4</v>
      </c>
      <c r="B464">
        <v>1</v>
      </c>
      <c r="C464">
        <v>2.181</v>
      </c>
      <c r="D464">
        <v>3</v>
      </c>
      <c r="E464">
        <v>12</v>
      </c>
      <c r="F464">
        <v>13</v>
      </c>
      <c r="G464" t="s">
        <v>225</v>
      </c>
      <c r="H464">
        <v>26346</v>
      </c>
      <c r="I464">
        <v>753135</v>
      </c>
      <c r="J464">
        <v>7.31</v>
      </c>
      <c r="K464">
        <v>1.827</v>
      </c>
    </row>
    <row r="465" spans="1:11" x14ac:dyDescent="0.25">
      <c r="A465" t="s">
        <v>6</v>
      </c>
      <c r="B465">
        <v>2</v>
      </c>
      <c r="C465">
        <v>2.2240000000000002</v>
      </c>
      <c r="D465">
        <v>13</v>
      </c>
      <c r="E465">
        <v>17</v>
      </c>
      <c r="F465">
        <v>20</v>
      </c>
      <c r="G465" t="s">
        <v>70</v>
      </c>
      <c r="H465">
        <v>20937</v>
      </c>
      <c r="I465">
        <v>563347</v>
      </c>
      <c r="J465">
        <v>5.47</v>
      </c>
      <c r="K465">
        <v>1.3660000000000001</v>
      </c>
    </row>
    <row r="466" spans="1:11" x14ac:dyDescent="0.25">
      <c r="A466" t="s">
        <v>8</v>
      </c>
      <c r="B466">
        <v>3</v>
      </c>
      <c r="C466">
        <v>2.2999999999999998</v>
      </c>
      <c r="D466">
        <v>20</v>
      </c>
      <c r="E466">
        <v>26</v>
      </c>
      <c r="F466">
        <v>32</v>
      </c>
      <c r="G466" t="s">
        <v>69</v>
      </c>
      <c r="H466">
        <v>37445</v>
      </c>
      <c r="I466">
        <v>1450295</v>
      </c>
      <c r="J466">
        <v>14.08</v>
      </c>
      <c r="K466">
        <v>3.5179999999999998</v>
      </c>
    </row>
    <row r="467" spans="1:11" x14ac:dyDescent="0.25">
      <c r="A467" t="s">
        <v>10</v>
      </c>
      <c r="B467">
        <v>4</v>
      </c>
      <c r="C467">
        <v>2.4060000000000001</v>
      </c>
      <c r="D467">
        <v>32</v>
      </c>
      <c r="E467">
        <v>39</v>
      </c>
      <c r="F467">
        <v>41</v>
      </c>
      <c r="G467" t="s">
        <v>78</v>
      </c>
      <c r="H467">
        <v>19388</v>
      </c>
      <c r="I467">
        <v>799745</v>
      </c>
      <c r="J467">
        <v>7.76</v>
      </c>
      <c r="K467">
        <v>1.94</v>
      </c>
    </row>
    <row r="468" spans="1:11" x14ac:dyDescent="0.25">
      <c r="A468" t="s">
        <v>12</v>
      </c>
      <c r="B468">
        <v>5</v>
      </c>
      <c r="C468">
        <v>2.496</v>
      </c>
      <c r="D468">
        <v>41</v>
      </c>
      <c r="E468">
        <v>50</v>
      </c>
      <c r="F468">
        <v>53</v>
      </c>
      <c r="G468" t="s">
        <v>72</v>
      </c>
      <c r="H468">
        <v>17565</v>
      </c>
      <c r="I468">
        <v>772508</v>
      </c>
      <c r="J468">
        <v>7.5</v>
      </c>
      <c r="K468">
        <v>1.8740000000000001</v>
      </c>
    </row>
    <row r="469" spans="1:11" x14ac:dyDescent="0.25">
      <c r="A469" t="s">
        <v>14</v>
      </c>
      <c r="B469">
        <v>6</v>
      </c>
      <c r="C469">
        <v>2.5510000000000002</v>
      </c>
      <c r="D469">
        <v>53</v>
      </c>
      <c r="E469">
        <v>57</v>
      </c>
      <c r="F469">
        <v>60</v>
      </c>
      <c r="G469" t="s">
        <v>73</v>
      </c>
      <c r="H469">
        <v>10281</v>
      </c>
      <c r="I469">
        <v>249142</v>
      </c>
      <c r="J469">
        <v>2.42</v>
      </c>
      <c r="K469">
        <v>0.60399999999999998</v>
      </c>
    </row>
    <row r="470" spans="1:11" x14ac:dyDescent="0.25">
      <c r="A470" t="s">
        <v>16</v>
      </c>
      <c r="B470">
        <v>7</v>
      </c>
      <c r="C470">
        <v>3.3650000000000002</v>
      </c>
      <c r="D470">
        <v>145</v>
      </c>
      <c r="E470">
        <v>157</v>
      </c>
      <c r="F470">
        <v>184</v>
      </c>
      <c r="G470" t="s">
        <v>68</v>
      </c>
      <c r="H470">
        <v>116234</v>
      </c>
      <c r="I470">
        <v>10299589</v>
      </c>
      <c r="J470">
        <v>100</v>
      </c>
      <c r="K470">
        <v>24.983000000000001</v>
      </c>
    </row>
    <row r="471" spans="1:11" x14ac:dyDescent="0.25">
      <c r="A471" t="s">
        <v>18</v>
      </c>
      <c r="B471">
        <v>8</v>
      </c>
      <c r="C471">
        <v>3.617</v>
      </c>
      <c r="D471">
        <v>184</v>
      </c>
      <c r="E471">
        <v>188</v>
      </c>
      <c r="F471">
        <v>192</v>
      </c>
      <c r="G471" t="s">
        <v>72</v>
      </c>
      <c r="H471">
        <v>21497</v>
      </c>
      <c r="I471">
        <v>374029</v>
      </c>
      <c r="J471">
        <v>3.63</v>
      </c>
      <c r="K471">
        <v>0.90700000000000003</v>
      </c>
    </row>
    <row r="472" spans="1:11" x14ac:dyDescent="0.25">
      <c r="A472" t="s">
        <v>20</v>
      </c>
      <c r="B472">
        <v>9</v>
      </c>
      <c r="C472">
        <v>5.0039999999999996</v>
      </c>
      <c r="D472">
        <v>351</v>
      </c>
      <c r="E472">
        <v>359</v>
      </c>
      <c r="F472">
        <v>373</v>
      </c>
      <c r="G472" t="s">
        <v>68</v>
      </c>
      <c r="H472">
        <v>56091</v>
      </c>
      <c r="I472">
        <v>2947856</v>
      </c>
      <c r="J472">
        <v>28.62</v>
      </c>
      <c r="K472">
        <v>7.1509999999999998</v>
      </c>
    </row>
    <row r="473" spans="1:11" x14ac:dyDescent="0.25">
      <c r="A473" t="s">
        <v>22</v>
      </c>
      <c r="B473">
        <v>10</v>
      </c>
      <c r="C473">
        <v>8.0980000000000008</v>
      </c>
      <c r="D473">
        <v>715</v>
      </c>
      <c r="E473">
        <v>740</v>
      </c>
      <c r="F473">
        <v>742</v>
      </c>
      <c r="G473" t="s">
        <v>236</v>
      </c>
      <c r="H473">
        <v>31031</v>
      </c>
      <c r="I473">
        <v>2091461</v>
      </c>
      <c r="J473">
        <v>20.309999999999999</v>
      </c>
      <c r="K473">
        <v>5.0730000000000004</v>
      </c>
    </row>
    <row r="474" spans="1:11" x14ac:dyDescent="0.25">
      <c r="A474" t="s">
        <v>24</v>
      </c>
      <c r="B474">
        <v>11</v>
      </c>
      <c r="C474">
        <v>8.1319999999999997</v>
      </c>
      <c r="D474">
        <v>742</v>
      </c>
      <c r="E474">
        <v>744</v>
      </c>
      <c r="F474">
        <v>748</v>
      </c>
      <c r="G474" t="s">
        <v>72</v>
      </c>
      <c r="H474">
        <v>31161</v>
      </c>
      <c r="I474">
        <v>846785</v>
      </c>
      <c r="J474">
        <v>8.2200000000000006</v>
      </c>
      <c r="K474">
        <v>2.0539999999999998</v>
      </c>
    </row>
    <row r="475" spans="1:11" x14ac:dyDescent="0.25">
      <c r="A475" t="s">
        <v>26</v>
      </c>
      <c r="B475">
        <v>12</v>
      </c>
      <c r="C475">
        <v>8.8330000000000002</v>
      </c>
      <c r="D475">
        <v>819</v>
      </c>
      <c r="E475">
        <v>830</v>
      </c>
      <c r="F475">
        <v>838</v>
      </c>
      <c r="G475" t="s">
        <v>69</v>
      </c>
      <c r="H475">
        <v>29730</v>
      </c>
      <c r="I475">
        <v>1370259</v>
      </c>
      <c r="J475">
        <v>13.3</v>
      </c>
      <c r="K475">
        <v>3.3239999999999998</v>
      </c>
    </row>
    <row r="476" spans="1:11" x14ac:dyDescent="0.25">
      <c r="A476" t="s">
        <v>28</v>
      </c>
      <c r="B476">
        <v>13</v>
      </c>
      <c r="C476">
        <v>14.228</v>
      </c>
      <c r="D476">
        <v>1471</v>
      </c>
      <c r="E476">
        <v>1495</v>
      </c>
      <c r="F476">
        <v>1518</v>
      </c>
      <c r="G476" t="s">
        <v>72</v>
      </c>
      <c r="H476">
        <v>62326</v>
      </c>
      <c r="I476">
        <v>7760958</v>
      </c>
      <c r="J476">
        <v>75.349999999999994</v>
      </c>
      <c r="K476">
        <v>18.826000000000001</v>
      </c>
    </row>
    <row r="477" spans="1:11" x14ac:dyDescent="0.25">
      <c r="A477" t="s">
        <v>30</v>
      </c>
      <c r="B477">
        <v>14</v>
      </c>
      <c r="C477">
        <v>19.527000000000001</v>
      </c>
      <c r="D477">
        <v>2126</v>
      </c>
      <c r="E477">
        <v>2147</v>
      </c>
      <c r="F477">
        <v>2157</v>
      </c>
      <c r="G477" t="s">
        <v>182</v>
      </c>
      <c r="H477">
        <v>68470</v>
      </c>
      <c r="I477">
        <v>2903584</v>
      </c>
      <c r="J477">
        <v>28.19</v>
      </c>
      <c r="K477">
        <v>7.0430000000000001</v>
      </c>
    </row>
    <row r="478" spans="1:11" x14ac:dyDescent="0.25">
      <c r="A478" t="s">
        <v>32</v>
      </c>
      <c r="B478">
        <v>15</v>
      </c>
      <c r="C478">
        <v>19.934000000000001</v>
      </c>
      <c r="D478">
        <v>2178</v>
      </c>
      <c r="E478">
        <v>2197</v>
      </c>
      <c r="F478">
        <v>2203</v>
      </c>
      <c r="G478" t="s">
        <v>182</v>
      </c>
      <c r="H478">
        <v>14971</v>
      </c>
      <c r="I478">
        <v>491542</v>
      </c>
      <c r="J478">
        <v>4.7699999999999996</v>
      </c>
      <c r="K478">
        <v>1.1919999999999999</v>
      </c>
    </row>
    <row r="479" spans="1:11" x14ac:dyDescent="0.25">
      <c r="A479" t="s">
        <v>34</v>
      </c>
      <c r="B479">
        <v>16</v>
      </c>
      <c r="C479">
        <v>20.300999999999998</v>
      </c>
      <c r="D479">
        <v>2227</v>
      </c>
      <c r="E479">
        <v>2242</v>
      </c>
      <c r="F479">
        <v>2253</v>
      </c>
      <c r="G479" t="s">
        <v>241</v>
      </c>
      <c r="H479">
        <v>47427</v>
      </c>
      <c r="I479">
        <v>2535724</v>
      </c>
      <c r="J479">
        <v>24.62</v>
      </c>
      <c r="K479">
        <v>6.1509999999999998</v>
      </c>
    </row>
    <row r="480" spans="1:11" x14ac:dyDescent="0.25">
      <c r="A480" t="s">
        <v>36</v>
      </c>
      <c r="B480">
        <v>17</v>
      </c>
      <c r="C480">
        <v>22.911000000000001</v>
      </c>
      <c r="D480">
        <v>2546</v>
      </c>
      <c r="E480">
        <v>2564</v>
      </c>
      <c r="F480">
        <v>2565</v>
      </c>
      <c r="G480" t="s">
        <v>135</v>
      </c>
      <c r="H480">
        <v>5673</v>
      </c>
      <c r="I480">
        <v>-59839</v>
      </c>
      <c r="J480">
        <v>-0.57999999999999996</v>
      </c>
      <c r="K480">
        <v>-0.14499999999999999</v>
      </c>
    </row>
    <row r="481" spans="1:11" x14ac:dyDescent="0.25">
      <c r="A481" t="s">
        <v>38</v>
      </c>
      <c r="B481">
        <v>18</v>
      </c>
      <c r="C481">
        <v>23.82</v>
      </c>
      <c r="D481">
        <v>2662</v>
      </c>
      <c r="E481">
        <v>2675</v>
      </c>
      <c r="F481">
        <v>2685</v>
      </c>
      <c r="G481" t="s">
        <v>69</v>
      </c>
      <c r="H481">
        <v>67232</v>
      </c>
      <c r="I481">
        <v>2811902</v>
      </c>
      <c r="J481">
        <v>27.3</v>
      </c>
      <c r="K481">
        <v>6.8209999999999997</v>
      </c>
    </row>
    <row r="482" spans="1:11" x14ac:dyDescent="0.25">
      <c r="A482" t="s">
        <v>40</v>
      </c>
      <c r="B482">
        <v>19</v>
      </c>
      <c r="C482">
        <v>24.423999999999999</v>
      </c>
      <c r="D482">
        <v>2743</v>
      </c>
      <c r="E482">
        <v>2750</v>
      </c>
      <c r="F482">
        <v>2758</v>
      </c>
      <c r="G482" t="s">
        <v>237</v>
      </c>
      <c r="H482">
        <v>39241</v>
      </c>
      <c r="I482">
        <v>1050583</v>
      </c>
      <c r="J482">
        <v>10.199999999999999</v>
      </c>
      <c r="K482">
        <v>2.548</v>
      </c>
    </row>
    <row r="483" spans="1:11" x14ac:dyDescent="0.25">
      <c r="A483" t="s">
        <v>42</v>
      </c>
      <c r="B483">
        <v>20</v>
      </c>
      <c r="C483">
        <v>32.683</v>
      </c>
      <c r="D483">
        <v>3758</v>
      </c>
      <c r="E483">
        <v>3767</v>
      </c>
      <c r="F483">
        <v>3777</v>
      </c>
      <c r="G483" t="s">
        <v>237</v>
      </c>
      <c r="H483">
        <v>27373</v>
      </c>
      <c r="I483">
        <v>1213125</v>
      </c>
      <c r="J483">
        <v>11.78</v>
      </c>
      <c r="K483">
        <v>2.9430000000000001</v>
      </c>
    </row>
    <row r="484" spans="1:11" x14ac:dyDescent="0.25">
      <c r="A484" t="s">
        <v>242</v>
      </c>
    </row>
    <row r="485" spans="1:11" x14ac:dyDescent="0.25">
      <c r="A485" t="s">
        <v>55</v>
      </c>
      <c r="B485" t="s">
        <v>240</v>
      </c>
    </row>
    <row r="486" spans="1:11" x14ac:dyDescent="0.25">
      <c r="A486" t="s">
        <v>57</v>
      </c>
      <c r="B486" t="s">
        <v>58</v>
      </c>
      <c r="C486" t="s">
        <v>59</v>
      </c>
      <c r="D486" t="s">
        <v>60</v>
      </c>
      <c r="E486" t="s">
        <v>61</v>
      </c>
      <c r="F486" t="s">
        <v>62</v>
      </c>
      <c r="G486" t="s">
        <v>63</v>
      </c>
      <c r="H486" t="s">
        <v>64</v>
      </c>
      <c r="I486" t="s">
        <v>65</v>
      </c>
      <c r="J486" t="s">
        <v>66</v>
      </c>
      <c r="K486" t="s">
        <v>67</v>
      </c>
    </row>
    <row r="487" spans="1:11" x14ac:dyDescent="0.25">
      <c r="A487" t="s">
        <v>4</v>
      </c>
      <c r="B487">
        <v>1</v>
      </c>
      <c r="C487">
        <v>2.286</v>
      </c>
      <c r="D487">
        <v>19</v>
      </c>
      <c r="E487">
        <v>25</v>
      </c>
      <c r="F487">
        <v>54</v>
      </c>
      <c r="G487" t="s">
        <v>68</v>
      </c>
      <c r="H487">
        <v>1612702</v>
      </c>
      <c r="I487">
        <v>40140952</v>
      </c>
      <c r="J487">
        <v>1.94</v>
      </c>
      <c r="K487">
        <v>0.34899999999999998</v>
      </c>
    </row>
    <row r="488" spans="1:11" x14ac:dyDescent="0.25">
      <c r="A488" t="s">
        <v>6</v>
      </c>
      <c r="B488">
        <v>2</v>
      </c>
      <c r="C488">
        <v>2.5739999999999998</v>
      </c>
      <c r="D488">
        <v>54</v>
      </c>
      <c r="E488">
        <v>60</v>
      </c>
      <c r="F488">
        <v>63</v>
      </c>
      <c r="G488" t="s">
        <v>69</v>
      </c>
      <c r="H488">
        <v>782091</v>
      </c>
      <c r="I488">
        <v>15178869</v>
      </c>
      <c r="J488">
        <v>0.74</v>
      </c>
      <c r="K488">
        <v>0.13200000000000001</v>
      </c>
    </row>
    <row r="489" spans="1:11" x14ac:dyDescent="0.25">
      <c r="A489" t="s">
        <v>8</v>
      </c>
      <c r="B489">
        <v>3</v>
      </c>
      <c r="C489">
        <v>2.6219999999999999</v>
      </c>
      <c r="D489">
        <v>63</v>
      </c>
      <c r="E489">
        <v>66</v>
      </c>
      <c r="F489">
        <v>83</v>
      </c>
      <c r="G489" t="s">
        <v>71</v>
      </c>
      <c r="H489">
        <v>1859053</v>
      </c>
      <c r="I489">
        <v>47028770</v>
      </c>
      <c r="J489">
        <v>2.2799999999999998</v>
      </c>
      <c r="K489">
        <v>0.40799999999999997</v>
      </c>
    </row>
    <row r="490" spans="1:11" x14ac:dyDescent="0.25">
      <c r="A490" t="s">
        <v>10</v>
      </c>
      <c r="B490">
        <v>4</v>
      </c>
      <c r="C490">
        <v>2.7989999999999999</v>
      </c>
      <c r="D490">
        <v>83</v>
      </c>
      <c r="E490">
        <v>88</v>
      </c>
      <c r="F490">
        <v>106</v>
      </c>
      <c r="G490" t="s">
        <v>69</v>
      </c>
      <c r="H490">
        <v>2127963</v>
      </c>
      <c r="I490">
        <v>59665030</v>
      </c>
      <c r="J490">
        <v>2.89</v>
      </c>
      <c r="K490">
        <v>0.51800000000000002</v>
      </c>
    </row>
    <row r="491" spans="1:11" x14ac:dyDescent="0.25">
      <c r="A491" t="s">
        <v>12</v>
      </c>
      <c r="B491">
        <v>5</v>
      </c>
      <c r="C491">
        <v>3.01</v>
      </c>
      <c r="D491">
        <v>106</v>
      </c>
      <c r="E491">
        <v>114</v>
      </c>
      <c r="F491">
        <v>119</v>
      </c>
      <c r="G491" t="s">
        <v>71</v>
      </c>
      <c r="H491">
        <v>614589</v>
      </c>
      <c r="I491">
        <v>19522256</v>
      </c>
      <c r="J491">
        <v>0.95</v>
      </c>
      <c r="K491">
        <v>0.17</v>
      </c>
    </row>
    <row r="492" spans="1:11" x14ac:dyDescent="0.25">
      <c r="A492" t="s">
        <v>14</v>
      </c>
      <c r="B492">
        <v>6</v>
      </c>
      <c r="C492">
        <v>3.1190000000000002</v>
      </c>
      <c r="D492">
        <v>119</v>
      </c>
      <c r="E492">
        <v>127</v>
      </c>
      <c r="F492">
        <v>148</v>
      </c>
      <c r="G492" t="s">
        <v>71</v>
      </c>
      <c r="H492">
        <v>21858782</v>
      </c>
      <c r="I492">
        <v>789439512</v>
      </c>
      <c r="J492">
        <v>38.24</v>
      </c>
      <c r="K492">
        <v>6.8559999999999999</v>
      </c>
    </row>
    <row r="493" spans="1:11" x14ac:dyDescent="0.25">
      <c r="A493" t="s">
        <v>16</v>
      </c>
      <c r="B493">
        <v>7</v>
      </c>
      <c r="C493">
        <v>3.3260000000000001</v>
      </c>
      <c r="D493">
        <v>148</v>
      </c>
      <c r="E493">
        <v>152</v>
      </c>
      <c r="F493">
        <v>175</v>
      </c>
      <c r="G493" t="s">
        <v>69</v>
      </c>
      <c r="H493">
        <v>5506616</v>
      </c>
      <c r="I493">
        <v>252705780</v>
      </c>
      <c r="J493">
        <v>12.24</v>
      </c>
      <c r="K493">
        <v>2.1949999999999998</v>
      </c>
    </row>
    <row r="494" spans="1:11" x14ac:dyDescent="0.25">
      <c r="A494" t="s">
        <v>18</v>
      </c>
      <c r="B494">
        <v>8</v>
      </c>
      <c r="C494">
        <v>3.54</v>
      </c>
      <c r="D494">
        <v>175</v>
      </c>
      <c r="E494">
        <v>179</v>
      </c>
      <c r="F494">
        <v>182</v>
      </c>
      <c r="G494" t="s">
        <v>73</v>
      </c>
      <c r="H494">
        <v>804766</v>
      </c>
      <c r="I494">
        <v>22843094</v>
      </c>
      <c r="J494">
        <v>1.1100000000000001</v>
      </c>
      <c r="K494">
        <v>0.19800000000000001</v>
      </c>
    </row>
    <row r="495" spans="1:11" x14ac:dyDescent="0.25">
      <c r="A495" t="s">
        <v>20</v>
      </c>
      <c r="B495">
        <v>9</v>
      </c>
      <c r="C495">
        <v>3.5870000000000002</v>
      </c>
      <c r="D495">
        <v>182</v>
      </c>
      <c r="E495">
        <v>185</v>
      </c>
      <c r="F495">
        <v>190</v>
      </c>
      <c r="G495" t="s">
        <v>72</v>
      </c>
      <c r="H495">
        <v>751289</v>
      </c>
      <c r="I495">
        <v>24351796</v>
      </c>
      <c r="J495">
        <v>1.18</v>
      </c>
      <c r="K495">
        <v>0.21099999999999999</v>
      </c>
    </row>
    <row r="496" spans="1:11" x14ac:dyDescent="0.25">
      <c r="A496" t="s">
        <v>22</v>
      </c>
      <c r="B496">
        <v>10</v>
      </c>
      <c r="C496">
        <v>3.6930000000000001</v>
      </c>
      <c r="D496">
        <v>190</v>
      </c>
      <c r="E496">
        <v>198</v>
      </c>
      <c r="F496">
        <v>211</v>
      </c>
      <c r="G496" t="s">
        <v>69</v>
      </c>
      <c r="H496">
        <v>14589619</v>
      </c>
      <c r="I496">
        <v>463928037</v>
      </c>
      <c r="J496">
        <v>22.47</v>
      </c>
      <c r="K496">
        <v>4.0289999999999999</v>
      </c>
    </row>
    <row r="497" spans="1:11" x14ac:dyDescent="0.25">
      <c r="A497" t="s">
        <v>24</v>
      </c>
      <c r="B497">
        <v>11</v>
      </c>
      <c r="C497">
        <v>3.8290000000000002</v>
      </c>
      <c r="D497">
        <v>211</v>
      </c>
      <c r="E497">
        <v>214</v>
      </c>
      <c r="F497">
        <v>226</v>
      </c>
      <c r="G497" t="s">
        <v>70</v>
      </c>
      <c r="H497">
        <v>3390329</v>
      </c>
      <c r="I497">
        <v>148492419</v>
      </c>
      <c r="J497">
        <v>7.19</v>
      </c>
      <c r="K497">
        <v>1.29</v>
      </c>
    </row>
    <row r="498" spans="1:11" x14ac:dyDescent="0.25">
      <c r="A498" t="s">
        <v>26</v>
      </c>
      <c r="B498">
        <v>12</v>
      </c>
      <c r="C498">
        <v>3.9820000000000002</v>
      </c>
      <c r="D498">
        <v>226</v>
      </c>
      <c r="E498">
        <v>233</v>
      </c>
      <c r="F498">
        <v>236</v>
      </c>
      <c r="G498" t="s">
        <v>71</v>
      </c>
      <c r="H498">
        <v>32562835</v>
      </c>
      <c r="I498">
        <v>666426653</v>
      </c>
      <c r="J498">
        <v>32.28</v>
      </c>
      <c r="K498">
        <v>5.7880000000000003</v>
      </c>
    </row>
    <row r="499" spans="1:11" x14ac:dyDescent="0.25">
      <c r="A499" t="s">
        <v>28</v>
      </c>
      <c r="B499">
        <v>13</v>
      </c>
      <c r="C499">
        <v>4.032</v>
      </c>
      <c r="D499">
        <v>236</v>
      </c>
      <c r="E499">
        <v>239</v>
      </c>
      <c r="F499">
        <v>261</v>
      </c>
      <c r="G499" t="s">
        <v>69</v>
      </c>
      <c r="H499">
        <v>70182372</v>
      </c>
      <c r="I499">
        <v>2021051897</v>
      </c>
      <c r="J499">
        <v>97.89</v>
      </c>
      <c r="K499">
        <v>17.553000000000001</v>
      </c>
    </row>
    <row r="500" spans="1:11" x14ac:dyDescent="0.25">
      <c r="A500" t="s">
        <v>30</v>
      </c>
      <c r="B500">
        <v>14</v>
      </c>
      <c r="C500">
        <v>4.2480000000000002</v>
      </c>
      <c r="D500">
        <v>261</v>
      </c>
      <c r="E500">
        <v>266</v>
      </c>
      <c r="F500">
        <v>279</v>
      </c>
      <c r="G500" t="s">
        <v>69</v>
      </c>
      <c r="H500">
        <v>13490399</v>
      </c>
      <c r="I500">
        <v>418782792</v>
      </c>
      <c r="J500">
        <v>20.28</v>
      </c>
      <c r="K500">
        <v>3.637</v>
      </c>
    </row>
    <row r="501" spans="1:11" x14ac:dyDescent="0.25">
      <c r="A501" t="s">
        <v>32</v>
      </c>
      <c r="B501">
        <v>15</v>
      </c>
      <c r="C501">
        <v>4.38</v>
      </c>
      <c r="D501">
        <v>279</v>
      </c>
      <c r="E501">
        <v>282</v>
      </c>
      <c r="F501">
        <v>295</v>
      </c>
      <c r="G501" t="s">
        <v>73</v>
      </c>
      <c r="H501">
        <v>1277539</v>
      </c>
      <c r="I501">
        <v>71877932</v>
      </c>
      <c r="J501">
        <v>3.48</v>
      </c>
      <c r="K501">
        <v>0.624</v>
      </c>
    </row>
    <row r="502" spans="1:11" x14ac:dyDescent="0.25">
      <c r="A502" t="s">
        <v>34</v>
      </c>
      <c r="B502">
        <v>16</v>
      </c>
      <c r="C502">
        <v>4.6559999999999997</v>
      </c>
      <c r="D502">
        <v>311</v>
      </c>
      <c r="E502">
        <v>316</v>
      </c>
      <c r="F502">
        <v>332</v>
      </c>
      <c r="G502" t="s">
        <v>69</v>
      </c>
      <c r="H502">
        <v>1118750</v>
      </c>
      <c r="I502">
        <v>65569823</v>
      </c>
      <c r="J502">
        <v>3.18</v>
      </c>
      <c r="K502">
        <v>0.56899999999999995</v>
      </c>
    </row>
    <row r="503" spans="1:11" x14ac:dyDescent="0.25">
      <c r="A503" t="s">
        <v>36</v>
      </c>
      <c r="B503">
        <v>17</v>
      </c>
      <c r="C503">
        <v>4.8209999999999997</v>
      </c>
      <c r="D503">
        <v>332</v>
      </c>
      <c r="E503">
        <v>337</v>
      </c>
      <c r="F503">
        <v>350</v>
      </c>
      <c r="G503" t="s">
        <v>72</v>
      </c>
      <c r="H503">
        <v>1102792</v>
      </c>
      <c r="I503">
        <v>60022035</v>
      </c>
      <c r="J503">
        <v>2.91</v>
      </c>
      <c r="K503">
        <v>0.52100000000000002</v>
      </c>
    </row>
    <row r="504" spans="1:11" x14ac:dyDescent="0.25">
      <c r="A504" t="s">
        <v>38</v>
      </c>
      <c r="B504">
        <v>18</v>
      </c>
      <c r="C504">
        <v>4.9800000000000004</v>
      </c>
      <c r="D504">
        <v>350</v>
      </c>
      <c r="E504">
        <v>356</v>
      </c>
      <c r="F504">
        <v>377</v>
      </c>
      <c r="G504" t="s">
        <v>69</v>
      </c>
      <c r="H504">
        <v>5227293</v>
      </c>
      <c r="I504">
        <v>217728926</v>
      </c>
      <c r="J504">
        <v>10.55</v>
      </c>
      <c r="K504">
        <v>1.891</v>
      </c>
    </row>
    <row r="505" spans="1:11" x14ac:dyDescent="0.25">
      <c r="A505" t="s">
        <v>40</v>
      </c>
      <c r="B505">
        <v>19</v>
      </c>
      <c r="C505">
        <v>5.1820000000000004</v>
      </c>
      <c r="D505">
        <v>377</v>
      </c>
      <c r="E505">
        <v>381</v>
      </c>
      <c r="F505">
        <v>383</v>
      </c>
      <c r="G505" t="s">
        <v>73</v>
      </c>
      <c r="H505">
        <v>771210</v>
      </c>
      <c r="I505">
        <v>22312546</v>
      </c>
      <c r="J505">
        <v>1.08</v>
      </c>
      <c r="K505">
        <v>0.19400000000000001</v>
      </c>
    </row>
    <row r="506" spans="1:11" x14ac:dyDescent="0.25">
      <c r="A506" t="s">
        <v>42</v>
      </c>
      <c r="B506">
        <v>20</v>
      </c>
      <c r="C506">
        <v>5.2210000000000001</v>
      </c>
      <c r="D506">
        <v>383</v>
      </c>
      <c r="E506">
        <v>386</v>
      </c>
      <c r="F506">
        <v>398</v>
      </c>
      <c r="G506" t="s">
        <v>73</v>
      </c>
      <c r="H506">
        <v>782854</v>
      </c>
      <c r="I506">
        <v>41809070</v>
      </c>
      <c r="J506">
        <v>2.02</v>
      </c>
      <c r="K506">
        <v>0.36299999999999999</v>
      </c>
    </row>
    <row r="507" spans="1:11" x14ac:dyDescent="0.25">
      <c r="A507" t="s">
        <v>44</v>
      </c>
      <c r="B507">
        <v>21</v>
      </c>
      <c r="C507">
        <v>5.3550000000000004</v>
      </c>
      <c r="D507">
        <v>398</v>
      </c>
      <c r="E507">
        <v>402</v>
      </c>
      <c r="F507">
        <v>405</v>
      </c>
      <c r="G507" t="s">
        <v>73</v>
      </c>
      <c r="H507">
        <v>487102</v>
      </c>
      <c r="I507">
        <v>14905795</v>
      </c>
      <c r="J507">
        <v>0.72</v>
      </c>
      <c r="K507">
        <v>0.129</v>
      </c>
    </row>
    <row r="508" spans="1:11" x14ac:dyDescent="0.25">
      <c r="A508" t="s">
        <v>46</v>
      </c>
      <c r="B508">
        <v>22</v>
      </c>
      <c r="C508">
        <v>5.4119999999999999</v>
      </c>
      <c r="D508">
        <v>405</v>
      </c>
      <c r="E508">
        <v>409</v>
      </c>
      <c r="F508">
        <v>414</v>
      </c>
      <c r="G508" t="s">
        <v>70</v>
      </c>
      <c r="H508">
        <v>541313</v>
      </c>
      <c r="I508">
        <v>19618945</v>
      </c>
      <c r="J508">
        <v>0.95</v>
      </c>
      <c r="K508">
        <v>0.17</v>
      </c>
    </row>
    <row r="509" spans="1:11" x14ac:dyDescent="0.25">
      <c r="A509" t="s">
        <v>48</v>
      </c>
      <c r="B509">
        <v>23</v>
      </c>
      <c r="C509">
        <v>5.4710000000000001</v>
      </c>
      <c r="D509">
        <v>414</v>
      </c>
      <c r="E509">
        <v>417</v>
      </c>
      <c r="F509">
        <v>423</v>
      </c>
      <c r="G509" t="s">
        <v>69</v>
      </c>
      <c r="H509">
        <v>445972</v>
      </c>
      <c r="I509">
        <v>16801623</v>
      </c>
      <c r="J509">
        <v>0.81</v>
      </c>
      <c r="K509">
        <v>0.14599999999999999</v>
      </c>
    </row>
    <row r="510" spans="1:11" x14ac:dyDescent="0.25">
      <c r="A510" t="s">
        <v>50</v>
      </c>
      <c r="B510">
        <v>24</v>
      </c>
      <c r="C510">
        <v>5.59</v>
      </c>
      <c r="D510">
        <v>426</v>
      </c>
      <c r="E510">
        <v>431</v>
      </c>
      <c r="F510">
        <v>443</v>
      </c>
      <c r="G510" t="s">
        <v>71</v>
      </c>
      <c r="H510">
        <v>1024232</v>
      </c>
      <c r="I510">
        <v>44493693</v>
      </c>
      <c r="J510">
        <v>2.15</v>
      </c>
      <c r="K510">
        <v>0.38600000000000001</v>
      </c>
    </row>
    <row r="511" spans="1:11" x14ac:dyDescent="0.25">
      <c r="A511" t="s">
        <v>52</v>
      </c>
      <c r="B511">
        <v>25</v>
      </c>
      <c r="C511">
        <v>5.7080000000000002</v>
      </c>
      <c r="D511">
        <v>443</v>
      </c>
      <c r="E511">
        <v>446</v>
      </c>
      <c r="F511">
        <v>459</v>
      </c>
      <c r="G511" t="s">
        <v>69</v>
      </c>
      <c r="H511">
        <v>337811</v>
      </c>
      <c r="I511">
        <v>24188121</v>
      </c>
      <c r="J511">
        <v>1.17</v>
      </c>
      <c r="K511">
        <v>0.21</v>
      </c>
    </row>
    <row r="512" spans="1:11" x14ac:dyDescent="0.25">
      <c r="A512" t="s">
        <v>74</v>
      </c>
      <c r="B512">
        <v>26</v>
      </c>
      <c r="C512">
        <v>5.859</v>
      </c>
      <c r="D512">
        <v>459</v>
      </c>
      <c r="E512">
        <v>464</v>
      </c>
      <c r="F512">
        <v>474</v>
      </c>
      <c r="G512" t="s">
        <v>78</v>
      </c>
      <c r="H512">
        <v>500001</v>
      </c>
      <c r="I512">
        <v>26761866</v>
      </c>
      <c r="J512">
        <v>1.3</v>
      </c>
      <c r="K512">
        <v>0.23200000000000001</v>
      </c>
    </row>
    <row r="513" spans="1:11" x14ac:dyDescent="0.25">
      <c r="A513" t="s">
        <v>75</v>
      </c>
      <c r="B513">
        <v>27</v>
      </c>
      <c r="C513">
        <v>6.0369999999999999</v>
      </c>
      <c r="D513">
        <v>474</v>
      </c>
      <c r="E513">
        <v>486</v>
      </c>
      <c r="F513">
        <v>497</v>
      </c>
      <c r="G513" t="s">
        <v>89</v>
      </c>
      <c r="H513">
        <v>678579</v>
      </c>
      <c r="I513">
        <v>39162054</v>
      </c>
      <c r="J513">
        <v>1.9</v>
      </c>
      <c r="K513">
        <v>0.34</v>
      </c>
    </row>
    <row r="514" spans="1:11" x14ac:dyDescent="0.25">
      <c r="A514" t="s">
        <v>76</v>
      </c>
      <c r="B514">
        <v>28</v>
      </c>
      <c r="C514">
        <v>6.1630000000000003</v>
      </c>
      <c r="D514">
        <v>497</v>
      </c>
      <c r="E514">
        <v>502</v>
      </c>
      <c r="F514">
        <v>511</v>
      </c>
      <c r="G514" t="s">
        <v>71</v>
      </c>
      <c r="H514">
        <v>476610</v>
      </c>
      <c r="I514">
        <v>21529001</v>
      </c>
      <c r="J514">
        <v>1.04</v>
      </c>
      <c r="K514">
        <v>0.187</v>
      </c>
    </row>
    <row r="515" spans="1:11" x14ac:dyDescent="0.25">
      <c r="A515" t="s">
        <v>77</v>
      </c>
      <c r="B515">
        <v>29</v>
      </c>
      <c r="C515">
        <v>6.2779999999999996</v>
      </c>
      <c r="D515">
        <v>511</v>
      </c>
      <c r="E515">
        <v>516</v>
      </c>
      <c r="F515">
        <v>520</v>
      </c>
      <c r="G515" t="s">
        <v>70</v>
      </c>
      <c r="H515">
        <v>283460</v>
      </c>
      <c r="I515">
        <v>10116630</v>
      </c>
      <c r="J515">
        <v>0.49</v>
      </c>
      <c r="K515">
        <v>8.7999999999999995E-2</v>
      </c>
    </row>
    <row r="516" spans="1:11" x14ac:dyDescent="0.25">
      <c r="A516" t="s">
        <v>79</v>
      </c>
      <c r="B516">
        <v>30</v>
      </c>
      <c r="C516">
        <v>6.3550000000000004</v>
      </c>
      <c r="D516">
        <v>520</v>
      </c>
      <c r="E516">
        <v>525</v>
      </c>
      <c r="F516">
        <v>541</v>
      </c>
      <c r="G516" t="s">
        <v>160</v>
      </c>
      <c r="H516">
        <v>488865</v>
      </c>
      <c r="I516">
        <v>24926803</v>
      </c>
      <c r="J516">
        <v>1.21</v>
      </c>
      <c r="K516">
        <v>0.216</v>
      </c>
    </row>
    <row r="517" spans="1:11" x14ac:dyDescent="0.25">
      <c r="A517" t="s">
        <v>80</v>
      </c>
      <c r="B517">
        <v>31</v>
      </c>
      <c r="C517">
        <v>6.5960000000000001</v>
      </c>
      <c r="D517">
        <v>545</v>
      </c>
      <c r="E517">
        <v>555</v>
      </c>
      <c r="F517">
        <v>561</v>
      </c>
      <c r="G517" t="s">
        <v>69</v>
      </c>
      <c r="H517">
        <v>753682</v>
      </c>
      <c r="I517">
        <v>24878142</v>
      </c>
      <c r="J517">
        <v>1.2</v>
      </c>
      <c r="K517">
        <v>0.216</v>
      </c>
    </row>
    <row r="518" spans="1:11" x14ac:dyDescent="0.25">
      <c r="A518" t="s">
        <v>81</v>
      </c>
      <c r="B518">
        <v>32</v>
      </c>
      <c r="C518">
        <v>6.6859999999999999</v>
      </c>
      <c r="D518">
        <v>561</v>
      </c>
      <c r="E518">
        <v>566</v>
      </c>
      <c r="F518">
        <v>579</v>
      </c>
      <c r="G518" t="s">
        <v>69</v>
      </c>
      <c r="H518">
        <v>1372485</v>
      </c>
      <c r="I518">
        <v>47762431</v>
      </c>
      <c r="J518">
        <v>2.31</v>
      </c>
      <c r="K518">
        <v>0.41499999999999998</v>
      </c>
    </row>
    <row r="519" spans="1:11" x14ac:dyDescent="0.25">
      <c r="A519" t="s">
        <v>82</v>
      </c>
      <c r="B519">
        <v>33</v>
      </c>
      <c r="C519">
        <v>6.843</v>
      </c>
      <c r="D519">
        <v>579</v>
      </c>
      <c r="E519">
        <v>586</v>
      </c>
      <c r="F519">
        <v>599</v>
      </c>
      <c r="G519" t="s">
        <v>70</v>
      </c>
      <c r="H519">
        <v>402464</v>
      </c>
      <c r="I519">
        <v>25329327</v>
      </c>
      <c r="J519">
        <v>1.23</v>
      </c>
      <c r="K519">
        <v>0.22</v>
      </c>
    </row>
    <row r="520" spans="1:11" x14ac:dyDescent="0.25">
      <c r="A520" t="s">
        <v>83</v>
      </c>
      <c r="B520">
        <v>34</v>
      </c>
      <c r="C520">
        <v>6.9939999999999998</v>
      </c>
      <c r="D520">
        <v>599</v>
      </c>
      <c r="E520">
        <v>604</v>
      </c>
      <c r="F520">
        <v>610</v>
      </c>
      <c r="G520" t="s">
        <v>73</v>
      </c>
      <c r="H520">
        <v>175049</v>
      </c>
      <c r="I520">
        <v>7305966</v>
      </c>
      <c r="J520">
        <v>0.35</v>
      </c>
      <c r="K520">
        <v>6.3E-2</v>
      </c>
    </row>
    <row r="521" spans="1:11" x14ac:dyDescent="0.25">
      <c r="A521" t="s">
        <v>84</v>
      </c>
      <c r="B521">
        <v>35</v>
      </c>
      <c r="C521">
        <v>7.0890000000000004</v>
      </c>
      <c r="D521">
        <v>610</v>
      </c>
      <c r="E521">
        <v>616</v>
      </c>
      <c r="F521">
        <v>622</v>
      </c>
      <c r="G521" t="s">
        <v>73</v>
      </c>
      <c r="H521">
        <v>279013</v>
      </c>
      <c r="I521">
        <v>10869295</v>
      </c>
      <c r="J521">
        <v>0.53</v>
      </c>
      <c r="K521">
        <v>9.4E-2</v>
      </c>
    </row>
    <row r="522" spans="1:11" x14ac:dyDescent="0.25">
      <c r="A522" t="s">
        <v>85</v>
      </c>
      <c r="B522">
        <v>36</v>
      </c>
      <c r="C522">
        <v>7.1820000000000004</v>
      </c>
      <c r="D522">
        <v>622</v>
      </c>
      <c r="E522">
        <v>627</v>
      </c>
      <c r="F522">
        <v>629</v>
      </c>
      <c r="G522" t="s">
        <v>69</v>
      </c>
      <c r="H522">
        <v>280791</v>
      </c>
      <c r="I522">
        <v>6818580</v>
      </c>
      <c r="J522">
        <v>0.33</v>
      </c>
      <c r="K522">
        <v>5.8999999999999997E-2</v>
      </c>
    </row>
    <row r="523" spans="1:11" x14ac:dyDescent="0.25">
      <c r="A523" t="s">
        <v>86</v>
      </c>
      <c r="B523">
        <v>37</v>
      </c>
      <c r="C523">
        <v>7.2370000000000001</v>
      </c>
      <c r="D523">
        <v>629</v>
      </c>
      <c r="E523">
        <v>634</v>
      </c>
      <c r="F523">
        <v>643</v>
      </c>
      <c r="G523" t="s">
        <v>69</v>
      </c>
      <c r="H523">
        <v>1779373</v>
      </c>
      <c r="I523">
        <v>46951934</v>
      </c>
      <c r="J523">
        <v>2.27</v>
      </c>
      <c r="K523">
        <v>0.40799999999999997</v>
      </c>
    </row>
    <row r="524" spans="1:11" x14ac:dyDescent="0.25">
      <c r="A524" t="s">
        <v>87</v>
      </c>
      <c r="B524">
        <v>38</v>
      </c>
      <c r="C524">
        <v>7.3529999999999998</v>
      </c>
      <c r="D524">
        <v>643</v>
      </c>
      <c r="E524">
        <v>648</v>
      </c>
      <c r="F524">
        <v>659</v>
      </c>
      <c r="G524" t="s">
        <v>78</v>
      </c>
      <c r="H524">
        <v>186819</v>
      </c>
      <c r="I524">
        <v>10567311</v>
      </c>
      <c r="J524">
        <v>0.51</v>
      </c>
      <c r="K524">
        <v>9.1999999999999998E-2</v>
      </c>
    </row>
    <row r="525" spans="1:11" x14ac:dyDescent="0.25">
      <c r="A525" t="s">
        <v>88</v>
      </c>
      <c r="B525">
        <v>39</v>
      </c>
      <c r="C525">
        <v>7.5819999999999999</v>
      </c>
      <c r="D525">
        <v>667</v>
      </c>
      <c r="E525">
        <v>676</v>
      </c>
      <c r="F525">
        <v>692</v>
      </c>
      <c r="G525" t="s">
        <v>69</v>
      </c>
      <c r="H525">
        <v>5250291</v>
      </c>
      <c r="I525">
        <v>171236275</v>
      </c>
      <c r="J525">
        <v>8.2899999999999991</v>
      </c>
      <c r="K525">
        <v>1.4870000000000001</v>
      </c>
    </row>
    <row r="526" spans="1:11" x14ac:dyDescent="0.25">
      <c r="A526" t="s">
        <v>90</v>
      </c>
      <c r="B526">
        <v>40</v>
      </c>
      <c r="C526">
        <v>7.8209999999999997</v>
      </c>
      <c r="D526">
        <v>692</v>
      </c>
      <c r="E526">
        <v>706</v>
      </c>
      <c r="F526">
        <v>710</v>
      </c>
      <c r="G526" t="s">
        <v>160</v>
      </c>
      <c r="H526">
        <v>179243</v>
      </c>
      <c r="I526">
        <v>11976090</v>
      </c>
      <c r="J526">
        <v>0.57999999999999996</v>
      </c>
      <c r="K526">
        <v>0.104</v>
      </c>
    </row>
    <row r="527" spans="1:11" x14ac:dyDescent="0.25">
      <c r="A527" t="s">
        <v>91</v>
      </c>
      <c r="B527">
        <v>41</v>
      </c>
      <c r="C527">
        <v>7.9050000000000002</v>
      </c>
      <c r="D527">
        <v>710</v>
      </c>
      <c r="E527">
        <v>716</v>
      </c>
      <c r="F527">
        <v>720</v>
      </c>
      <c r="G527" t="s">
        <v>69</v>
      </c>
      <c r="H527">
        <v>215072</v>
      </c>
      <c r="I527">
        <v>8021958</v>
      </c>
      <c r="J527">
        <v>0.39</v>
      </c>
      <c r="K527">
        <v>7.0000000000000007E-2</v>
      </c>
    </row>
    <row r="528" spans="1:11" x14ac:dyDescent="0.25">
      <c r="A528" t="s">
        <v>92</v>
      </c>
      <c r="B528">
        <v>42</v>
      </c>
      <c r="C528">
        <v>7.968</v>
      </c>
      <c r="D528">
        <v>720</v>
      </c>
      <c r="E528">
        <v>724</v>
      </c>
      <c r="F528">
        <v>739</v>
      </c>
      <c r="G528" t="s">
        <v>70</v>
      </c>
      <c r="H528">
        <v>169020</v>
      </c>
      <c r="I528">
        <v>10073255</v>
      </c>
      <c r="J528">
        <v>0.49</v>
      </c>
      <c r="K528">
        <v>8.6999999999999994E-2</v>
      </c>
    </row>
    <row r="529" spans="1:11" x14ac:dyDescent="0.25">
      <c r="A529" t="s">
        <v>93</v>
      </c>
      <c r="B529">
        <v>43</v>
      </c>
      <c r="C529">
        <v>8.1660000000000004</v>
      </c>
      <c r="D529">
        <v>743</v>
      </c>
      <c r="E529">
        <v>748</v>
      </c>
      <c r="F529">
        <v>755</v>
      </c>
      <c r="G529" t="s">
        <v>89</v>
      </c>
      <c r="H529">
        <v>111112</v>
      </c>
      <c r="I529">
        <v>5009998</v>
      </c>
      <c r="J529">
        <v>0.24</v>
      </c>
      <c r="K529">
        <v>4.3999999999999997E-2</v>
      </c>
    </row>
    <row r="530" spans="1:11" x14ac:dyDescent="0.25">
      <c r="A530" t="s">
        <v>94</v>
      </c>
      <c r="B530">
        <v>44</v>
      </c>
      <c r="C530">
        <v>8.4</v>
      </c>
      <c r="D530">
        <v>772</v>
      </c>
      <c r="E530">
        <v>777</v>
      </c>
      <c r="F530">
        <v>784</v>
      </c>
      <c r="G530" t="s">
        <v>96</v>
      </c>
      <c r="H530">
        <v>143550</v>
      </c>
      <c r="I530">
        <v>5468569</v>
      </c>
      <c r="J530">
        <v>0.26</v>
      </c>
      <c r="K530">
        <v>4.7E-2</v>
      </c>
    </row>
    <row r="531" spans="1:11" x14ac:dyDescent="0.25">
      <c r="A531" t="s">
        <v>95</v>
      </c>
      <c r="B531">
        <v>45</v>
      </c>
      <c r="C531">
        <v>8.56</v>
      </c>
      <c r="D531">
        <v>788</v>
      </c>
      <c r="E531">
        <v>797</v>
      </c>
      <c r="F531">
        <v>803</v>
      </c>
      <c r="G531" t="s">
        <v>69</v>
      </c>
      <c r="H531">
        <v>2516139</v>
      </c>
      <c r="I531">
        <v>63165576</v>
      </c>
      <c r="J531">
        <v>3.06</v>
      </c>
      <c r="K531">
        <v>0.54900000000000004</v>
      </c>
    </row>
    <row r="532" spans="1:11" x14ac:dyDescent="0.25">
      <c r="A532" t="s">
        <v>97</v>
      </c>
      <c r="B532">
        <v>46</v>
      </c>
      <c r="C532">
        <v>8.6210000000000004</v>
      </c>
      <c r="D532">
        <v>803</v>
      </c>
      <c r="E532">
        <v>804</v>
      </c>
      <c r="F532">
        <v>815</v>
      </c>
      <c r="G532" t="s">
        <v>78</v>
      </c>
      <c r="H532">
        <v>373703</v>
      </c>
      <c r="I532">
        <v>13007852</v>
      </c>
      <c r="J532">
        <v>0.63</v>
      </c>
      <c r="K532">
        <v>0.113</v>
      </c>
    </row>
    <row r="533" spans="1:11" x14ac:dyDescent="0.25">
      <c r="A533" t="s">
        <v>98</v>
      </c>
      <c r="B533">
        <v>47</v>
      </c>
      <c r="C533">
        <v>8.8070000000000004</v>
      </c>
      <c r="D533">
        <v>820</v>
      </c>
      <c r="E533">
        <v>827</v>
      </c>
      <c r="F533">
        <v>862</v>
      </c>
      <c r="G533" t="s">
        <v>71</v>
      </c>
      <c r="H533">
        <v>1731895</v>
      </c>
      <c r="I533">
        <v>73727073</v>
      </c>
      <c r="J533">
        <v>3.57</v>
      </c>
      <c r="K533">
        <v>0.64</v>
      </c>
    </row>
    <row r="534" spans="1:11" x14ac:dyDescent="0.25">
      <c r="A534" t="s">
        <v>99</v>
      </c>
      <c r="B534">
        <v>48</v>
      </c>
      <c r="C534">
        <v>9.1379999999999999</v>
      </c>
      <c r="D534">
        <v>862</v>
      </c>
      <c r="E534">
        <v>868</v>
      </c>
      <c r="F534">
        <v>881</v>
      </c>
      <c r="G534" t="s">
        <v>73</v>
      </c>
      <c r="H534">
        <v>182539</v>
      </c>
      <c r="I534">
        <v>11906947</v>
      </c>
      <c r="J534">
        <v>0.57999999999999996</v>
      </c>
      <c r="K534">
        <v>0.10299999999999999</v>
      </c>
    </row>
    <row r="535" spans="1:11" x14ac:dyDescent="0.25">
      <c r="A535" t="s">
        <v>100</v>
      </c>
      <c r="B535">
        <v>49</v>
      </c>
      <c r="C535">
        <v>9.4589999999999996</v>
      </c>
      <c r="D535">
        <v>895</v>
      </c>
      <c r="E535">
        <v>907</v>
      </c>
      <c r="F535">
        <v>914</v>
      </c>
      <c r="G535" t="s">
        <v>73</v>
      </c>
      <c r="H535">
        <v>392769</v>
      </c>
      <c r="I535">
        <v>15507381</v>
      </c>
      <c r="J535">
        <v>0.75</v>
      </c>
      <c r="K535">
        <v>0.13500000000000001</v>
      </c>
    </row>
    <row r="536" spans="1:11" x14ac:dyDescent="0.25">
      <c r="A536" t="s">
        <v>101</v>
      </c>
      <c r="B536">
        <v>50</v>
      </c>
      <c r="C536">
        <v>9.5429999999999993</v>
      </c>
      <c r="D536">
        <v>914</v>
      </c>
      <c r="E536">
        <v>918</v>
      </c>
      <c r="F536">
        <v>923</v>
      </c>
      <c r="G536" t="s">
        <v>111</v>
      </c>
      <c r="H536">
        <v>165157</v>
      </c>
      <c r="I536">
        <v>5915261</v>
      </c>
      <c r="J536">
        <v>0.28999999999999998</v>
      </c>
      <c r="K536">
        <v>5.0999999999999997E-2</v>
      </c>
    </row>
    <row r="537" spans="1:11" x14ac:dyDescent="0.25">
      <c r="A537" t="s">
        <v>102</v>
      </c>
      <c r="B537">
        <v>51</v>
      </c>
      <c r="C537">
        <v>9.6110000000000007</v>
      </c>
      <c r="D537">
        <v>923</v>
      </c>
      <c r="E537">
        <v>926</v>
      </c>
      <c r="F537">
        <v>944</v>
      </c>
      <c r="G537" t="s">
        <v>111</v>
      </c>
      <c r="H537">
        <v>114841</v>
      </c>
      <c r="I537">
        <v>4735112</v>
      </c>
      <c r="J537">
        <v>0.23</v>
      </c>
      <c r="K537">
        <v>4.1000000000000002E-2</v>
      </c>
    </row>
    <row r="538" spans="1:11" x14ac:dyDescent="0.25">
      <c r="A538" t="s">
        <v>103</v>
      </c>
      <c r="B538">
        <v>52</v>
      </c>
      <c r="C538">
        <v>9.8729999999999993</v>
      </c>
      <c r="D538">
        <v>950</v>
      </c>
      <c r="E538">
        <v>958</v>
      </c>
      <c r="F538">
        <v>964</v>
      </c>
      <c r="G538" t="s">
        <v>226</v>
      </c>
      <c r="H538">
        <v>30305</v>
      </c>
      <c r="I538">
        <v>673677</v>
      </c>
      <c r="J538">
        <v>0.03</v>
      </c>
      <c r="K538">
        <v>6.0000000000000001E-3</v>
      </c>
    </row>
    <row r="539" spans="1:11" x14ac:dyDescent="0.25">
      <c r="A539" t="s">
        <v>104</v>
      </c>
      <c r="B539">
        <v>53</v>
      </c>
      <c r="C539">
        <v>9.9760000000000009</v>
      </c>
      <c r="D539">
        <v>964</v>
      </c>
      <c r="E539">
        <v>971</v>
      </c>
      <c r="F539">
        <v>982</v>
      </c>
      <c r="G539" t="s">
        <v>237</v>
      </c>
      <c r="H539">
        <v>241690</v>
      </c>
      <c r="I539">
        <v>9375688</v>
      </c>
      <c r="J539">
        <v>0.45</v>
      </c>
      <c r="K539">
        <v>8.1000000000000003E-2</v>
      </c>
    </row>
    <row r="540" spans="1:11" x14ac:dyDescent="0.25">
      <c r="A540" t="s">
        <v>105</v>
      </c>
      <c r="B540">
        <v>54</v>
      </c>
      <c r="C540">
        <v>10.084</v>
      </c>
      <c r="D540">
        <v>982</v>
      </c>
      <c r="E540">
        <v>984</v>
      </c>
      <c r="F540">
        <v>1001</v>
      </c>
      <c r="G540" t="s">
        <v>70</v>
      </c>
      <c r="H540">
        <v>59678</v>
      </c>
      <c r="I540">
        <v>3287267</v>
      </c>
      <c r="J540">
        <v>0.16</v>
      </c>
      <c r="K540">
        <v>2.9000000000000001E-2</v>
      </c>
    </row>
    <row r="541" spans="1:11" x14ac:dyDescent="0.25">
      <c r="A541" t="s">
        <v>106</v>
      </c>
      <c r="B541">
        <v>55</v>
      </c>
      <c r="C541">
        <v>10.347</v>
      </c>
      <c r="D541">
        <v>1001</v>
      </c>
      <c r="E541">
        <v>1017</v>
      </c>
      <c r="F541">
        <v>1091</v>
      </c>
      <c r="G541" t="s">
        <v>71</v>
      </c>
      <c r="H541">
        <v>11001577</v>
      </c>
      <c r="I541">
        <v>574933671</v>
      </c>
      <c r="J541">
        <v>27.85</v>
      </c>
      <c r="K541">
        <v>4.9930000000000003</v>
      </c>
    </row>
    <row r="542" spans="1:11" x14ac:dyDescent="0.25">
      <c r="A542" t="s">
        <v>107</v>
      </c>
      <c r="B542">
        <v>56</v>
      </c>
      <c r="C542">
        <v>10.994999999999999</v>
      </c>
      <c r="D542">
        <v>1091</v>
      </c>
      <c r="E542">
        <v>1097</v>
      </c>
      <c r="F542">
        <v>1106</v>
      </c>
      <c r="G542" t="s">
        <v>70</v>
      </c>
      <c r="H542">
        <v>134669</v>
      </c>
      <c r="I542">
        <v>6395729</v>
      </c>
      <c r="J542">
        <v>0.31</v>
      </c>
      <c r="K542">
        <v>5.6000000000000001E-2</v>
      </c>
    </row>
    <row r="543" spans="1:11" x14ac:dyDescent="0.25">
      <c r="A543" t="s">
        <v>108</v>
      </c>
      <c r="B543">
        <v>57</v>
      </c>
      <c r="C543">
        <v>11.112</v>
      </c>
      <c r="D543">
        <v>1106</v>
      </c>
      <c r="E543">
        <v>1111</v>
      </c>
      <c r="F543">
        <v>1117</v>
      </c>
      <c r="G543" t="s">
        <v>89</v>
      </c>
      <c r="H543">
        <v>84217</v>
      </c>
      <c r="I543">
        <v>3480853</v>
      </c>
      <c r="J543">
        <v>0.17</v>
      </c>
      <c r="K543">
        <v>0.03</v>
      </c>
    </row>
    <row r="544" spans="1:11" x14ac:dyDescent="0.25">
      <c r="A544" t="s">
        <v>109</v>
      </c>
      <c r="B544">
        <v>58</v>
      </c>
      <c r="C544">
        <v>11.36</v>
      </c>
      <c r="D544">
        <v>1132</v>
      </c>
      <c r="E544">
        <v>1142</v>
      </c>
      <c r="F544">
        <v>1158</v>
      </c>
      <c r="G544" t="s">
        <v>68</v>
      </c>
      <c r="H544">
        <v>3071359</v>
      </c>
      <c r="I544">
        <v>123357888</v>
      </c>
      <c r="J544">
        <v>5.97</v>
      </c>
      <c r="K544">
        <v>1.071</v>
      </c>
    </row>
    <row r="545" spans="1:11" x14ac:dyDescent="0.25">
      <c r="A545" t="s">
        <v>110</v>
      </c>
      <c r="B545">
        <v>59</v>
      </c>
      <c r="C545">
        <v>11.516999999999999</v>
      </c>
      <c r="D545">
        <v>1158</v>
      </c>
      <c r="E545">
        <v>1161</v>
      </c>
      <c r="F545">
        <v>1172</v>
      </c>
      <c r="G545" t="s">
        <v>89</v>
      </c>
      <c r="H545">
        <v>280650</v>
      </c>
      <c r="I545">
        <v>13052289</v>
      </c>
      <c r="J545">
        <v>0.63</v>
      </c>
      <c r="K545">
        <v>0.113</v>
      </c>
    </row>
    <row r="546" spans="1:11" x14ac:dyDescent="0.25">
      <c r="A546" t="s">
        <v>112</v>
      </c>
      <c r="B546">
        <v>60</v>
      </c>
      <c r="C546">
        <v>11.632999999999999</v>
      </c>
      <c r="D546">
        <v>1172</v>
      </c>
      <c r="E546">
        <v>1175</v>
      </c>
      <c r="F546">
        <v>1185</v>
      </c>
      <c r="G546" t="s">
        <v>89</v>
      </c>
      <c r="H546">
        <v>140373</v>
      </c>
      <c r="I546">
        <v>6221831</v>
      </c>
      <c r="J546">
        <v>0.3</v>
      </c>
      <c r="K546">
        <v>5.3999999999999999E-2</v>
      </c>
    </row>
    <row r="547" spans="1:11" x14ac:dyDescent="0.25">
      <c r="A547" t="s">
        <v>113</v>
      </c>
      <c r="B547">
        <v>61</v>
      </c>
      <c r="C547">
        <v>11.946999999999999</v>
      </c>
      <c r="D547">
        <v>1207</v>
      </c>
      <c r="E547">
        <v>1214</v>
      </c>
      <c r="F547">
        <v>1217</v>
      </c>
      <c r="G547" t="s">
        <v>68</v>
      </c>
      <c r="H547">
        <v>207402</v>
      </c>
      <c r="I547">
        <v>5147392</v>
      </c>
      <c r="J547">
        <v>0.25</v>
      </c>
      <c r="K547">
        <v>4.4999999999999998E-2</v>
      </c>
    </row>
    <row r="548" spans="1:11" x14ac:dyDescent="0.25">
      <c r="A548" t="s">
        <v>114</v>
      </c>
      <c r="B548">
        <v>62</v>
      </c>
      <c r="C548">
        <v>12.028</v>
      </c>
      <c r="D548">
        <v>1217</v>
      </c>
      <c r="E548">
        <v>1224</v>
      </c>
      <c r="F548">
        <v>1234</v>
      </c>
      <c r="G548" t="s">
        <v>69</v>
      </c>
      <c r="H548">
        <v>4160117</v>
      </c>
      <c r="I548">
        <v>151653709</v>
      </c>
      <c r="J548">
        <v>7.35</v>
      </c>
      <c r="K548">
        <v>1.3169999999999999</v>
      </c>
    </row>
    <row r="549" spans="1:11" x14ac:dyDescent="0.25">
      <c r="A549" t="s">
        <v>115</v>
      </c>
      <c r="B549">
        <v>63</v>
      </c>
      <c r="C549">
        <v>12.15</v>
      </c>
      <c r="D549">
        <v>1234</v>
      </c>
      <c r="E549">
        <v>1239</v>
      </c>
      <c r="F549">
        <v>1267</v>
      </c>
      <c r="G549" t="s">
        <v>69</v>
      </c>
      <c r="H549">
        <v>1329661</v>
      </c>
      <c r="I549">
        <v>104526083</v>
      </c>
      <c r="J549">
        <v>5.0599999999999996</v>
      </c>
      <c r="K549">
        <v>0.90800000000000003</v>
      </c>
    </row>
    <row r="550" spans="1:11" x14ac:dyDescent="0.25">
      <c r="A550" t="s">
        <v>116</v>
      </c>
      <c r="B550">
        <v>64</v>
      </c>
      <c r="C550">
        <v>12.42</v>
      </c>
      <c r="D550">
        <v>1267</v>
      </c>
      <c r="E550">
        <v>1272</v>
      </c>
      <c r="F550">
        <v>1280</v>
      </c>
      <c r="G550" t="s">
        <v>89</v>
      </c>
      <c r="H550">
        <v>538385</v>
      </c>
      <c r="I550">
        <v>25043735</v>
      </c>
      <c r="J550">
        <v>1.21</v>
      </c>
      <c r="K550">
        <v>0.218</v>
      </c>
    </row>
    <row r="551" spans="1:11" x14ac:dyDescent="0.25">
      <c r="A551" t="s">
        <v>117</v>
      </c>
      <c r="B551">
        <v>65</v>
      </c>
      <c r="C551">
        <v>12.577999999999999</v>
      </c>
      <c r="D551">
        <v>1287</v>
      </c>
      <c r="E551">
        <v>1291</v>
      </c>
      <c r="F551">
        <v>1309</v>
      </c>
      <c r="G551" t="s">
        <v>71</v>
      </c>
      <c r="H551">
        <v>246730</v>
      </c>
      <c r="I551">
        <v>16094031</v>
      </c>
      <c r="J551">
        <v>0.78</v>
      </c>
      <c r="K551">
        <v>0.14000000000000001</v>
      </c>
    </row>
    <row r="552" spans="1:11" x14ac:dyDescent="0.25">
      <c r="A552" t="s">
        <v>118</v>
      </c>
      <c r="B552">
        <v>66</v>
      </c>
      <c r="C552">
        <v>12.997999999999999</v>
      </c>
      <c r="D552">
        <v>1335</v>
      </c>
      <c r="E552">
        <v>1343</v>
      </c>
      <c r="F552">
        <v>1367</v>
      </c>
      <c r="G552" t="s">
        <v>227</v>
      </c>
      <c r="H552">
        <v>1823991</v>
      </c>
      <c r="I552">
        <v>53873965</v>
      </c>
      <c r="J552">
        <v>2.61</v>
      </c>
      <c r="K552">
        <v>0.46800000000000003</v>
      </c>
    </row>
    <row r="553" spans="1:11" x14ac:dyDescent="0.25">
      <c r="A553" t="s">
        <v>119</v>
      </c>
      <c r="B553">
        <v>67</v>
      </c>
      <c r="C553">
        <v>13.629</v>
      </c>
      <c r="D553">
        <v>1413</v>
      </c>
      <c r="E553">
        <v>1421</v>
      </c>
      <c r="F553">
        <v>1432</v>
      </c>
      <c r="G553" t="s">
        <v>72</v>
      </c>
      <c r="H553">
        <v>29852</v>
      </c>
      <c r="I553">
        <v>1113099</v>
      </c>
      <c r="J553">
        <v>0.05</v>
      </c>
      <c r="K553">
        <v>0.01</v>
      </c>
    </row>
    <row r="554" spans="1:11" x14ac:dyDescent="0.25">
      <c r="A554" t="s">
        <v>120</v>
      </c>
      <c r="B554">
        <v>68</v>
      </c>
      <c r="C554">
        <v>13.798999999999999</v>
      </c>
      <c r="D554">
        <v>1432</v>
      </c>
      <c r="E554">
        <v>1442</v>
      </c>
      <c r="F554">
        <v>1459</v>
      </c>
      <c r="G554" t="s">
        <v>68</v>
      </c>
      <c r="H554">
        <v>2190313</v>
      </c>
      <c r="I554">
        <v>114061405</v>
      </c>
      <c r="J554">
        <v>5.52</v>
      </c>
      <c r="K554">
        <v>0.99099999999999999</v>
      </c>
    </row>
    <row r="555" spans="1:11" x14ac:dyDescent="0.25">
      <c r="A555" t="s">
        <v>121</v>
      </c>
      <c r="B555">
        <v>69</v>
      </c>
      <c r="C555">
        <v>13.999000000000001</v>
      </c>
      <c r="D555">
        <v>1459</v>
      </c>
      <c r="E555">
        <v>1466</v>
      </c>
      <c r="F555">
        <v>1482</v>
      </c>
      <c r="G555" t="s">
        <v>69</v>
      </c>
      <c r="H555">
        <v>1518273</v>
      </c>
      <c r="I555">
        <v>83916814</v>
      </c>
      <c r="J555">
        <v>4.0599999999999996</v>
      </c>
      <c r="K555">
        <v>0.72899999999999998</v>
      </c>
    </row>
    <row r="556" spans="1:11" x14ac:dyDescent="0.25">
      <c r="A556" t="s">
        <v>122</v>
      </c>
      <c r="B556">
        <v>70</v>
      </c>
      <c r="C556">
        <v>14.175000000000001</v>
      </c>
      <c r="D556">
        <v>1482</v>
      </c>
      <c r="E556">
        <v>1488</v>
      </c>
      <c r="F556">
        <v>1490</v>
      </c>
      <c r="G556" t="s">
        <v>69</v>
      </c>
      <c r="H556">
        <v>712264</v>
      </c>
      <c r="I556">
        <v>23062305</v>
      </c>
      <c r="J556">
        <v>1.1200000000000001</v>
      </c>
      <c r="K556">
        <v>0.2</v>
      </c>
    </row>
    <row r="557" spans="1:11" x14ac:dyDescent="0.25">
      <c r="A557" t="s">
        <v>123</v>
      </c>
      <c r="B557">
        <v>71</v>
      </c>
      <c r="C557">
        <v>14.226000000000001</v>
      </c>
      <c r="D557">
        <v>1490</v>
      </c>
      <c r="E557">
        <v>1494</v>
      </c>
      <c r="F557">
        <v>1526</v>
      </c>
      <c r="G557" t="s">
        <v>73</v>
      </c>
      <c r="H557">
        <v>1095314</v>
      </c>
      <c r="I557">
        <v>68494379</v>
      </c>
      <c r="J557">
        <v>3.32</v>
      </c>
      <c r="K557">
        <v>0.59499999999999997</v>
      </c>
    </row>
    <row r="558" spans="1:11" x14ac:dyDescent="0.25">
      <c r="A558" t="s">
        <v>124</v>
      </c>
      <c r="B558">
        <v>72</v>
      </c>
      <c r="C558">
        <v>14.545</v>
      </c>
      <c r="D558">
        <v>1526</v>
      </c>
      <c r="E558">
        <v>1534</v>
      </c>
      <c r="F558">
        <v>1547</v>
      </c>
      <c r="G558" t="s">
        <v>69</v>
      </c>
      <c r="H558">
        <v>159676</v>
      </c>
      <c r="I558">
        <v>9286099</v>
      </c>
      <c r="J558">
        <v>0.45</v>
      </c>
      <c r="K558">
        <v>8.1000000000000003E-2</v>
      </c>
    </row>
    <row r="559" spans="1:11" x14ac:dyDescent="0.25">
      <c r="A559" t="s">
        <v>125</v>
      </c>
      <c r="B559">
        <v>73</v>
      </c>
      <c r="C559">
        <v>14.771000000000001</v>
      </c>
      <c r="D559">
        <v>1554</v>
      </c>
      <c r="E559">
        <v>1561</v>
      </c>
      <c r="F559">
        <v>1563</v>
      </c>
      <c r="G559" t="s">
        <v>89</v>
      </c>
      <c r="H559">
        <v>58202</v>
      </c>
      <c r="I559">
        <v>1413450</v>
      </c>
      <c r="J559">
        <v>7.0000000000000007E-2</v>
      </c>
      <c r="K559">
        <v>1.2E-2</v>
      </c>
    </row>
    <row r="560" spans="1:11" x14ac:dyDescent="0.25">
      <c r="A560" t="s">
        <v>126</v>
      </c>
      <c r="B560">
        <v>74</v>
      </c>
      <c r="C560">
        <v>14.851000000000001</v>
      </c>
      <c r="D560">
        <v>1563</v>
      </c>
      <c r="E560">
        <v>1571</v>
      </c>
      <c r="F560">
        <v>1606</v>
      </c>
      <c r="G560" t="s">
        <v>69</v>
      </c>
      <c r="H560">
        <v>3731141</v>
      </c>
      <c r="I560">
        <v>145139316</v>
      </c>
      <c r="J560">
        <v>7.03</v>
      </c>
      <c r="K560">
        <v>1.2609999999999999</v>
      </c>
    </row>
    <row r="561" spans="1:11" x14ac:dyDescent="0.25">
      <c r="A561" t="s">
        <v>127</v>
      </c>
      <c r="B561">
        <v>75</v>
      </c>
      <c r="C561">
        <v>15.147</v>
      </c>
      <c r="D561">
        <v>1606</v>
      </c>
      <c r="E561">
        <v>1608</v>
      </c>
      <c r="F561">
        <v>1623</v>
      </c>
      <c r="G561" t="s">
        <v>72</v>
      </c>
      <c r="H561">
        <v>75180</v>
      </c>
      <c r="I561">
        <v>2980763</v>
      </c>
      <c r="J561">
        <v>0.14000000000000001</v>
      </c>
      <c r="K561">
        <v>2.5999999999999999E-2</v>
      </c>
    </row>
    <row r="562" spans="1:11" x14ac:dyDescent="0.25">
      <c r="A562" t="s">
        <v>128</v>
      </c>
      <c r="B562">
        <v>76</v>
      </c>
      <c r="C562">
        <v>15.531000000000001</v>
      </c>
      <c r="D562">
        <v>1632</v>
      </c>
      <c r="E562">
        <v>1655</v>
      </c>
      <c r="F562">
        <v>1681</v>
      </c>
      <c r="G562" t="s">
        <v>236</v>
      </c>
      <c r="H562">
        <v>395314</v>
      </c>
      <c r="I562">
        <v>18587220</v>
      </c>
      <c r="J562">
        <v>0.9</v>
      </c>
      <c r="K562">
        <v>0.161</v>
      </c>
    </row>
    <row r="563" spans="1:11" x14ac:dyDescent="0.25">
      <c r="A563" t="s">
        <v>129</v>
      </c>
      <c r="B563">
        <v>77</v>
      </c>
      <c r="C563">
        <v>15.811</v>
      </c>
      <c r="D563">
        <v>1681</v>
      </c>
      <c r="E563">
        <v>1689</v>
      </c>
      <c r="F563">
        <v>1705</v>
      </c>
      <c r="G563" t="s">
        <v>69</v>
      </c>
      <c r="H563">
        <v>278679</v>
      </c>
      <c r="I563">
        <v>11258168</v>
      </c>
      <c r="J563">
        <v>0.55000000000000004</v>
      </c>
      <c r="K563">
        <v>9.8000000000000004E-2</v>
      </c>
    </row>
    <row r="564" spans="1:11" x14ac:dyDescent="0.25">
      <c r="A564" t="s">
        <v>130</v>
      </c>
      <c r="B564">
        <v>78</v>
      </c>
      <c r="C564">
        <v>16.007999999999999</v>
      </c>
      <c r="D564">
        <v>1705</v>
      </c>
      <c r="E564">
        <v>1714</v>
      </c>
      <c r="F564">
        <v>1727</v>
      </c>
      <c r="G564" t="s">
        <v>69</v>
      </c>
      <c r="H564">
        <v>167514</v>
      </c>
      <c r="I564">
        <v>10983686</v>
      </c>
      <c r="J564">
        <v>0.53</v>
      </c>
      <c r="K564">
        <v>9.5000000000000001E-2</v>
      </c>
    </row>
    <row r="565" spans="1:11" x14ac:dyDescent="0.25">
      <c r="A565" t="s">
        <v>131</v>
      </c>
      <c r="B565">
        <v>79</v>
      </c>
      <c r="C565">
        <v>16.126999999999999</v>
      </c>
      <c r="D565">
        <v>1727</v>
      </c>
      <c r="E565">
        <v>1728</v>
      </c>
      <c r="F565">
        <v>1730</v>
      </c>
      <c r="G565" t="s">
        <v>69</v>
      </c>
      <c r="H565">
        <v>53356</v>
      </c>
      <c r="I565">
        <v>729048</v>
      </c>
      <c r="J565">
        <v>0.04</v>
      </c>
      <c r="K565">
        <v>6.0000000000000001E-3</v>
      </c>
    </row>
    <row r="566" spans="1:11" x14ac:dyDescent="0.25">
      <c r="A566" t="s">
        <v>132</v>
      </c>
      <c r="B566">
        <v>80</v>
      </c>
      <c r="C566">
        <v>16.167999999999999</v>
      </c>
      <c r="D566">
        <v>1730</v>
      </c>
      <c r="E566">
        <v>1733</v>
      </c>
      <c r="F566">
        <v>1742</v>
      </c>
      <c r="G566" t="s">
        <v>78</v>
      </c>
      <c r="H566">
        <v>57102</v>
      </c>
      <c r="I566">
        <v>2219595</v>
      </c>
      <c r="J566">
        <v>0.11</v>
      </c>
      <c r="K566">
        <v>1.9E-2</v>
      </c>
    </row>
    <row r="567" spans="1:11" x14ac:dyDescent="0.25">
      <c r="A567" t="s">
        <v>133</v>
      </c>
      <c r="B567">
        <v>81</v>
      </c>
      <c r="C567">
        <v>16.405000000000001</v>
      </c>
      <c r="D567">
        <v>1757</v>
      </c>
      <c r="E567">
        <v>1763</v>
      </c>
      <c r="F567">
        <v>1769</v>
      </c>
      <c r="G567" t="s">
        <v>69</v>
      </c>
      <c r="H567">
        <v>189473</v>
      </c>
      <c r="I567">
        <v>6448721</v>
      </c>
      <c r="J567">
        <v>0.31</v>
      </c>
      <c r="K567">
        <v>5.6000000000000001E-2</v>
      </c>
    </row>
    <row r="568" spans="1:11" x14ac:dyDescent="0.25">
      <c r="A568" t="s">
        <v>134</v>
      </c>
      <c r="B568">
        <v>82</v>
      </c>
      <c r="C568">
        <v>16.507000000000001</v>
      </c>
      <c r="D568">
        <v>1769</v>
      </c>
      <c r="E568">
        <v>1775</v>
      </c>
      <c r="F568">
        <v>1807</v>
      </c>
      <c r="G568" t="s">
        <v>69</v>
      </c>
      <c r="H568">
        <v>681362</v>
      </c>
      <c r="I568">
        <v>26813442</v>
      </c>
      <c r="J568">
        <v>1.3</v>
      </c>
      <c r="K568">
        <v>0.23300000000000001</v>
      </c>
    </row>
    <row r="569" spans="1:11" x14ac:dyDescent="0.25">
      <c r="A569" t="s">
        <v>136</v>
      </c>
      <c r="B569">
        <v>83</v>
      </c>
      <c r="C569">
        <v>17.154</v>
      </c>
      <c r="D569">
        <v>1849</v>
      </c>
      <c r="E569">
        <v>1855</v>
      </c>
      <c r="F569">
        <v>1861</v>
      </c>
      <c r="G569" t="s">
        <v>71</v>
      </c>
      <c r="H569">
        <v>39734</v>
      </c>
      <c r="I569">
        <v>1518116</v>
      </c>
      <c r="J569">
        <v>7.0000000000000007E-2</v>
      </c>
      <c r="K569">
        <v>1.2999999999999999E-2</v>
      </c>
    </row>
    <row r="570" spans="1:11" x14ac:dyDescent="0.25">
      <c r="A570" t="s">
        <v>137</v>
      </c>
      <c r="B570">
        <v>84</v>
      </c>
      <c r="C570">
        <v>17.367000000000001</v>
      </c>
      <c r="D570">
        <v>1873</v>
      </c>
      <c r="E570">
        <v>1881</v>
      </c>
      <c r="F570">
        <v>1901</v>
      </c>
      <c r="G570" t="s">
        <v>237</v>
      </c>
      <c r="H570">
        <v>71165</v>
      </c>
      <c r="I570">
        <v>4824729</v>
      </c>
      <c r="J570">
        <v>0.23</v>
      </c>
      <c r="K570">
        <v>4.2000000000000003E-2</v>
      </c>
    </row>
    <row r="571" spans="1:11" x14ac:dyDescent="0.25">
      <c r="A571" t="s">
        <v>138</v>
      </c>
      <c r="B571">
        <v>85</v>
      </c>
      <c r="C571">
        <v>17.677</v>
      </c>
      <c r="D571">
        <v>1905</v>
      </c>
      <c r="E571">
        <v>1919</v>
      </c>
      <c r="F571">
        <v>1967</v>
      </c>
      <c r="G571" t="s">
        <v>227</v>
      </c>
      <c r="H571">
        <v>23701924</v>
      </c>
      <c r="I571">
        <v>2064692895</v>
      </c>
      <c r="J571">
        <v>100</v>
      </c>
      <c r="K571">
        <v>17.931999999999999</v>
      </c>
    </row>
    <row r="572" spans="1:11" x14ac:dyDescent="0.25">
      <c r="A572" t="s">
        <v>139</v>
      </c>
      <c r="B572">
        <v>86</v>
      </c>
      <c r="C572">
        <v>18.117000000000001</v>
      </c>
      <c r="D572">
        <v>1967</v>
      </c>
      <c r="E572">
        <v>1973</v>
      </c>
      <c r="F572">
        <v>2012</v>
      </c>
      <c r="G572" t="s">
        <v>71</v>
      </c>
      <c r="H572">
        <v>3039338</v>
      </c>
      <c r="I572">
        <v>309447648</v>
      </c>
      <c r="J572">
        <v>14.99</v>
      </c>
      <c r="K572">
        <v>2.6880000000000002</v>
      </c>
    </row>
    <row r="573" spans="1:11" x14ac:dyDescent="0.25">
      <c r="A573" t="s">
        <v>140</v>
      </c>
      <c r="B573">
        <v>87</v>
      </c>
      <c r="C573">
        <v>18.498000000000001</v>
      </c>
      <c r="D573">
        <v>2012</v>
      </c>
      <c r="E573">
        <v>2020</v>
      </c>
      <c r="F573">
        <v>2034</v>
      </c>
      <c r="G573" t="s">
        <v>89</v>
      </c>
      <c r="H573">
        <v>697302</v>
      </c>
      <c r="I573">
        <v>60084808</v>
      </c>
      <c r="J573">
        <v>2.91</v>
      </c>
      <c r="K573">
        <v>0.52200000000000002</v>
      </c>
    </row>
    <row r="574" spans="1:11" x14ac:dyDescent="0.25">
      <c r="A574" t="s">
        <v>141</v>
      </c>
      <c r="B574">
        <v>88</v>
      </c>
      <c r="C574">
        <v>18.98</v>
      </c>
      <c r="D574">
        <v>2071</v>
      </c>
      <c r="E574">
        <v>2080</v>
      </c>
      <c r="F574">
        <v>2090</v>
      </c>
      <c r="G574" t="s">
        <v>70</v>
      </c>
      <c r="H574">
        <v>353490</v>
      </c>
      <c r="I574">
        <v>26249676</v>
      </c>
      <c r="J574">
        <v>1.27</v>
      </c>
      <c r="K574">
        <v>0.22800000000000001</v>
      </c>
    </row>
    <row r="575" spans="1:11" x14ac:dyDescent="0.25">
      <c r="A575" t="s">
        <v>142</v>
      </c>
      <c r="B575">
        <v>89</v>
      </c>
      <c r="C575">
        <v>19.123999999999999</v>
      </c>
      <c r="D575">
        <v>2090</v>
      </c>
      <c r="E575">
        <v>2097</v>
      </c>
      <c r="F575">
        <v>2117</v>
      </c>
      <c r="G575" t="s">
        <v>71</v>
      </c>
      <c r="H575">
        <v>509900</v>
      </c>
      <c r="I575">
        <v>38190088</v>
      </c>
      <c r="J575">
        <v>1.85</v>
      </c>
      <c r="K575">
        <v>0.33200000000000002</v>
      </c>
    </row>
    <row r="576" spans="1:11" x14ac:dyDescent="0.25">
      <c r="A576" t="s">
        <v>143</v>
      </c>
      <c r="B576">
        <v>90</v>
      </c>
      <c r="C576">
        <v>19.399999999999999</v>
      </c>
      <c r="D576">
        <v>2124</v>
      </c>
      <c r="E576">
        <v>2131</v>
      </c>
      <c r="F576">
        <v>2139</v>
      </c>
      <c r="G576" t="s">
        <v>73</v>
      </c>
      <c r="H576">
        <v>278712</v>
      </c>
      <c r="I576">
        <v>15783792</v>
      </c>
      <c r="J576">
        <v>0.76</v>
      </c>
      <c r="K576">
        <v>0.13700000000000001</v>
      </c>
    </row>
    <row r="577" spans="1:11" x14ac:dyDescent="0.25">
      <c r="A577" t="s">
        <v>144</v>
      </c>
      <c r="B577">
        <v>91</v>
      </c>
      <c r="C577">
        <v>19.530999999999999</v>
      </c>
      <c r="D577">
        <v>2139</v>
      </c>
      <c r="E577">
        <v>2147</v>
      </c>
      <c r="F577">
        <v>2159</v>
      </c>
      <c r="G577" t="s">
        <v>73</v>
      </c>
      <c r="H577">
        <v>521007</v>
      </c>
      <c r="I577">
        <v>29580445</v>
      </c>
      <c r="J577">
        <v>1.43</v>
      </c>
      <c r="K577">
        <v>0.25700000000000001</v>
      </c>
    </row>
    <row r="578" spans="1:11" x14ac:dyDescent="0.25">
      <c r="A578" t="s">
        <v>145</v>
      </c>
      <c r="B578">
        <v>92</v>
      </c>
      <c r="C578">
        <v>19.690999999999999</v>
      </c>
      <c r="D578">
        <v>2159</v>
      </c>
      <c r="E578">
        <v>2167</v>
      </c>
      <c r="F578">
        <v>2179</v>
      </c>
      <c r="G578" t="s">
        <v>71</v>
      </c>
      <c r="H578">
        <v>588450</v>
      </c>
      <c r="I578">
        <v>32299783</v>
      </c>
      <c r="J578">
        <v>1.56</v>
      </c>
      <c r="K578">
        <v>0.28100000000000003</v>
      </c>
    </row>
    <row r="579" spans="1:11" x14ac:dyDescent="0.25">
      <c r="A579" t="s">
        <v>146</v>
      </c>
      <c r="B579">
        <v>93</v>
      </c>
      <c r="C579">
        <v>19.821000000000002</v>
      </c>
      <c r="D579">
        <v>2179</v>
      </c>
      <c r="E579">
        <v>2183</v>
      </c>
      <c r="F579">
        <v>2188</v>
      </c>
      <c r="G579" t="s">
        <v>71</v>
      </c>
      <c r="H579">
        <v>232339</v>
      </c>
      <c r="I579">
        <v>8606418</v>
      </c>
      <c r="J579">
        <v>0.42</v>
      </c>
      <c r="K579">
        <v>7.4999999999999997E-2</v>
      </c>
    </row>
    <row r="580" spans="1:11" x14ac:dyDescent="0.25">
      <c r="A580" t="s">
        <v>147</v>
      </c>
      <c r="B580">
        <v>94</v>
      </c>
      <c r="C580">
        <v>19.925000000000001</v>
      </c>
      <c r="D580">
        <v>2188</v>
      </c>
      <c r="E580">
        <v>2196</v>
      </c>
      <c r="F580">
        <v>2215</v>
      </c>
      <c r="G580" t="s">
        <v>69</v>
      </c>
      <c r="H580">
        <v>1752140</v>
      </c>
      <c r="I580">
        <v>108072236</v>
      </c>
      <c r="J580">
        <v>5.23</v>
      </c>
      <c r="K580">
        <v>0.93899999999999995</v>
      </c>
    </row>
    <row r="581" spans="1:11" x14ac:dyDescent="0.25">
      <c r="A581" t="s">
        <v>148</v>
      </c>
      <c r="B581">
        <v>95</v>
      </c>
      <c r="C581">
        <v>20.105</v>
      </c>
      <c r="D581">
        <v>2215</v>
      </c>
      <c r="E581">
        <v>2218</v>
      </c>
      <c r="F581">
        <v>2223</v>
      </c>
      <c r="G581" t="s">
        <v>72</v>
      </c>
      <c r="H581">
        <v>406932</v>
      </c>
      <c r="I581">
        <v>13805473</v>
      </c>
      <c r="J581">
        <v>0.67</v>
      </c>
      <c r="K581">
        <v>0.12</v>
      </c>
    </row>
    <row r="582" spans="1:11" x14ac:dyDescent="0.25">
      <c r="A582" t="s">
        <v>149</v>
      </c>
      <c r="B582">
        <v>96</v>
      </c>
      <c r="C582">
        <v>20.216999999999999</v>
      </c>
      <c r="D582">
        <v>2223</v>
      </c>
      <c r="E582">
        <v>2232</v>
      </c>
      <c r="F582">
        <v>2237</v>
      </c>
      <c r="G582" t="s">
        <v>69</v>
      </c>
      <c r="H582">
        <v>2251509</v>
      </c>
      <c r="I582">
        <v>86748625</v>
      </c>
      <c r="J582">
        <v>4.2</v>
      </c>
      <c r="K582">
        <v>0.753</v>
      </c>
    </row>
    <row r="583" spans="1:11" x14ac:dyDescent="0.25">
      <c r="A583" t="s">
        <v>150</v>
      </c>
      <c r="B583">
        <v>97</v>
      </c>
      <c r="C583">
        <v>20.297999999999998</v>
      </c>
      <c r="D583">
        <v>2237</v>
      </c>
      <c r="E583">
        <v>2242</v>
      </c>
      <c r="F583">
        <v>2257</v>
      </c>
      <c r="G583" t="s">
        <v>73</v>
      </c>
      <c r="H583">
        <v>1698176</v>
      </c>
      <c r="I583">
        <v>69967615</v>
      </c>
      <c r="J583">
        <v>3.39</v>
      </c>
      <c r="K583">
        <v>0.60799999999999998</v>
      </c>
    </row>
    <row r="584" spans="1:11" x14ac:dyDescent="0.25">
      <c r="A584" t="s">
        <v>151</v>
      </c>
      <c r="B584">
        <v>98</v>
      </c>
      <c r="C584">
        <v>20.465</v>
      </c>
      <c r="D584">
        <v>2257</v>
      </c>
      <c r="E584">
        <v>2262</v>
      </c>
      <c r="F584">
        <v>2279</v>
      </c>
      <c r="G584" t="s">
        <v>89</v>
      </c>
      <c r="H584">
        <v>175599</v>
      </c>
      <c r="I584">
        <v>13037469</v>
      </c>
      <c r="J584">
        <v>0.63</v>
      </c>
      <c r="K584">
        <v>0.113</v>
      </c>
    </row>
    <row r="585" spans="1:11" x14ac:dyDescent="0.25">
      <c r="A585" t="s">
        <v>152</v>
      </c>
      <c r="B585">
        <v>99</v>
      </c>
      <c r="C585">
        <v>20.835000000000001</v>
      </c>
      <c r="D585">
        <v>2294</v>
      </c>
      <c r="E585">
        <v>2308</v>
      </c>
      <c r="F585">
        <v>2317</v>
      </c>
      <c r="G585" t="s">
        <v>69</v>
      </c>
      <c r="H585">
        <v>444982</v>
      </c>
      <c r="I585">
        <v>18126865</v>
      </c>
      <c r="J585">
        <v>0.88</v>
      </c>
      <c r="K585">
        <v>0.157</v>
      </c>
    </row>
    <row r="586" spans="1:11" x14ac:dyDescent="0.25">
      <c r="A586" t="s">
        <v>153</v>
      </c>
      <c r="B586">
        <v>100</v>
      </c>
      <c r="C586">
        <v>20.959</v>
      </c>
      <c r="D586">
        <v>2317</v>
      </c>
      <c r="E586">
        <v>2323</v>
      </c>
      <c r="F586">
        <v>2330</v>
      </c>
      <c r="G586" t="s">
        <v>69</v>
      </c>
      <c r="H586">
        <v>106405</v>
      </c>
      <c r="I586">
        <v>5472535</v>
      </c>
      <c r="J586">
        <v>0.27</v>
      </c>
      <c r="K586">
        <v>4.8000000000000001E-2</v>
      </c>
    </row>
    <row r="587" spans="1:11" x14ac:dyDescent="0.25">
      <c r="A587" t="s">
        <v>154</v>
      </c>
      <c r="B587">
        <v>101</v>
      </c>
      <c r="C587">
        <v>21.184000000000001</v>
      </c>
      <c r="D587">
        <v>2345</v>
      </c>
      <c r="E587">
        <v>2351</v>
      </c>
      <c r="F587">
        <v>2363</v>
      </c>
      <c r="G587" t="s">
        <v>73</v>
      </c>
      <c r="H587">
        <v>132382</v>
      </c>
      <c r="I587">
        <v>7192023</v>
      </c>
      <c r="J587">
        <v>0.35</v>
      </c>
      <c r="K587">
        <v>6.2E-2</v>
      </c>
    </row>
    <row r="588" spans="1:11" x14ac:dyDescent="0.25">
      <c r="A588" t="s">
        <v>155</v>
      </c>
      <c r="B588">
        <v>102</v>
      </c>
      <c r="C588">
        <v>21.436</v>
      </c>
      <c r="D588">
        <v>2374</v>
      </c>
      <c r="E588">
        <v>2382</v>
      </c>
      <c r="F588">
        <v>2401</v>
      </c>
      <c r="G588" t="s">
        <v>73</v>
      </c>
      <c r="H588">
        <v>118037</v>
      </c>
      <c r="I588">
        <v>8244136</v>
      </c>
      <c r="J588">
        <v>0.4</v>
      </c>
      <c r="K588">
        <v>7.1999999999999995E-2</v>
      </c>
    </row>
    <row r="589" spans="1:11" x14ac:dyDescent="0.25">
      <c r="A589" t="s">
        <v>156</v>
      </c>
      <c r="B589">
        <v>103</v>
      </c>
      <c r="C589">
        <v>21.664000000000001</v>
      </c>
      <c r="D589">
        <v>2401</v>
      </c>
      <c r="E589">
        <v>2410</v>
      </c>
      <c r="F589">
        <v>2421</v>
      </c>
      <c r="G589" t="s">
        <v>73</v>
      </c>
      <c r="H589">
        <v>121595</v>
      </c>
      <c r="I589">
        <v>7638012</v>
      </c>
      <c r="J589">
        <v>0.37</v>
      </c>
      <c r="K589">
        <v>6.6000000000000003E-2</v>
      </c>
    </row>
    <row r="590" spans="1:11" x14ac:dyDescent="0.25">
      <c r="A590" t="s">
        <v>157</v>
      </c>
      <c r="B590">
        <v>104</v>
      </c>
      <c r="C590">
        <v>21.853000000000002</v>
      </c>
      <c r="D590">
        <v>2424</v>
      </c>
      <c r="E590">
        <v>2433</v>
      </c>
      <c r="F590">
        <v>2449</v>
      </c>
      <c r="G590" t="s">
        <v>89</v>
      </c>
      <c r="H590">
        <v>114112</v>
      </c>
      <c r="I590">
        <v>7774087</v>
      </c>
      <c r="J590">
        <v>0.38</v>
      </c>
      <c r="K590">
        <v>6.8000000000000005E-2</v>
      </c>
    </row>
    <row r="591" spans="1:11" x14ac:dyDescent="0.25">
      <c r="A591" t="s">
        <v>158</v>
      </c>
      <c r="B591">
        <v>105</v>
      </c>
      <c r="C591">
        <v>22.446999999999999</v>
      </c>
      <c r="D591">
        <v>2498</v>
      </c>
      <c r="E591">
        <v>2506</v>
      </c>
      <c r="F591">
        <v>2514</v>
      </c>
      <c r="G591" t="s">
        <v>160</v>
      </c>
      <c r="H591">
        <v>113476</v>
      </c>
      <c r="I591">
        <v>5106703</v>
      </c>
      <c r="J591">
        <v>0.25</v>
      </c>
      <c r="K591">
        <v>4.3999999999999997E-2</v>
      </c>
    </row>
    <row r="592" spans="1:11" x14ac:dyDescent="0.25">
      <c r="A592" t="s">
        <v>159</v>
      </c>
      <c r="B592">
        <v>106</v>
      </c>
      <c r="C592">
        <v>22.54</v>
      </c>
      <c r="D592">
        <v>2514</v>
      </c>
      <c r="E592">
        <v>2518</v>
      </c>
      <c r="F592">
        <v>2532</v>
      </c>
      <c r="G592" t="s">
        <v>160</v>
      </c>
      <c r="H592">
        <v>74950</v>
      </c>
      <c r="I592">
        <v>4581935</v>
      </c>
      <c r="J592">
        <v>0.22</v>
      </c>
      <c r="K592">
        <v>0.04</v>
      </c>
    </row>
    <row r="593" spans="1:11" x14ac:dyDescent="0.25">
      <c r="A593" t="s">
        <v>161</v>
      </c>
      <c r="B593">
        <v>107</v>
      </c>
      <c r="C593">
        <v>22.738</v>
      </c>
      <c r="D593">
        <v>2536</v>
      </c>
      <c r="E593">
        <v>2542</v>
      </c>
      <c r="F593">
        <v>2547</v>
      </c>
      <c r="G593" t="s">
        <v>96</v>
      </c>
      <c r="H593">
        <v>55213</v>
      </c>
      <c r="I593">
        <v>2300714</v>
      </c>
      <c r="J593">
        <v>0.11</v>
      </c>
      <c r="K593">
        <v>0.02</v>
      </c>
    </row>
    <row r="594" spans="1:11" x14ac:dyDescent="0.25">
      <c r="A594" t="s">
        <v>162</v>
      </c>
      <c r="B594">
        <v>108</v>
      </c>
      <c r="C594">
        <v>22.838999999999999</v>
      </c>
      <c r="D594">
        <v>2547</v>
      </c>
      <c r="E594">
        <v>2555</v>
      </c>
      <c r="F594">
        <v>2557</v>
      </c>
      <c r="G594" t="s">
        <v>71</v>
      </c>
      <c r="H594">
        <v>66892</v>
      </c>
      <c r="I594">
        <v>2682063</v>
      </c>
      <c r="J594">
        <v>0.13</v>
      </c>
      <c r="K594">
        <v>2.3E-2</v>
      </c>
    </row>
    <row r="595" spans="1:11" x14ac:dyDescent="0.25">
      <c r="A595" t="s">
        <v>163</v>
      </c>
      <c r="B595">
        <v>109</v>
      </c>
      <c r="C595">
        <v>22.940999999999999</v>
      </c>
      <c r="D595">
        <v>2557</v>
      </c>
      <c r="E595">
        <v>2567</v>
      </c>
      <c r="F595">
        <v>2585</v>
      </c>
      <c r="G595" t="s">
        <v>160</v>
      </c>
      <c r="H595">
        <v>194792</v>
      </c>
      <c r="I595">
        <v>13142721</v>
      </c>
      <c r="J595">
        <v>0.64</v>
      </c>
      <c r="K595">
        <v>0.114</v>
      </c>
    </row>
    <row r="596" spans="1:11" x14ac:dyDescent="0.25">
      <c r="A596" t="s">
        <v>164</v>
      </c>
      <c r="B596">
        <v>110</v>
      </c>
      <c r="C596">
        <v>23.401</v>
      </c>
      <c r="D596">
        <v>2615</v>
      </c>
      <c r="E596">
        <v>2624</v>
      </c>
      <c r="F596">
        <v>2626</v>
      </c>
      <c r="G596" t="s">
        <v>72</v>
      </c>
      <c r="H596">
        <v>188864</v>
      </c>
      <c r="I596">
        <v>6367223</v>
      </c>
      <c r="J596">
        <v>0.31</v>
      </c>
      <c r="K596">
        <v>5.5E-2</v>
      </c>
    </row>
    <row r="597" spans="1:11" x14ac:dyDescent="0.25">
      <c r="A597" t="s">
        <v>165</v>
      </c>
      <c r="B597">
        <v>111</v>
      </c>
      <c r="C597">
        <v>23.431999999999999</v>
      </c>
      <c r="D597">
        <v>2626</v>
      </c>
      <c r="E597">
        <v>2628</v>
      </c>
      <c r="F597">
        <v>2629</v>
      </c>
      <c r="G597" t="s">
        <v>71</v>
      </c>
      <c r="H597">
        <v>203473</v>
      </c>
      <c r="I597">
        <v>3595293</v>
      </c>
      <c r="J597">
        <v>0.17</v>
      </c>
      <c r="K597">
        <v>3.1E-2</v>
      </c>
    </row>
    <row r="598" spans="1:11" x14ac:dyDescent="0.25">
      <c r="A598" t="s">
        <v>166</v>
      </c>
      <c r="B598">
        <v>112</v>
      </c>
      <c r="C598">
        <v>23.456</v>
      </c>
      <c r="D598">
        <v>2629</v>
      </c>
      <c r="E598">
        <v>2631</v>
      </c>
      <c r="F598">
        <v>2644</v>
      </c>
      <c r="G598" t="s">
        <v>71</v>
      </c>
      <c r="H598">
        <v>195428</v>
      </c>
      <c r="I598">
        <v>10471783</v>
      </c>
      <c r="J598">
        <v>0.51</v>
      </c>
      <c r="K598">
        <v>9.0999999999999998E-2</v>
      </c>
    </row>
    <row r="599" spans="1:11" x14ac:dyDescent="0.25">
      <c r="A599" t="s">
        <v>167</v>
      </c>
      <c r="B599">
        <v>113</v>
      </c>
      <c r="C599">
        <v>23.62</v>
      </c>
      <c r="D599">
        <v>2644</v>
      </c>
      <c r="E599">
        <v>2651</v>
      </c>
      <c r="F599">
        <v>2665</v>
      </c>
      <c r="G599" t="s">
        <v>73</v>
      </c>
      <c r="H599">
        <v>322505</v>
      </c>
      <c r="I599">
        <v>16811230</v>
      </c>
      <c r="J599">
        <v>0.81</v>
      </c>
      <c r="K599">
        <v>0.14599999999999999</v>
      </c>
    </row>
    <row r="600" spans="1:11" x14ac:dyDescent="0.25">
      <c r="A600" t="s">
        <v>168</v>
      </c>
      <c r="B600">
        <v>114</v>
      </c>
      <c r="C600">
        <v>23.806999999999999</v>
      </c>
      <c r="D600">
        <v>2665</v>
      </c>
      <c r="E600">
        <v>2674</v>
      </c>
      <c r="F600">
        <v>2696</v>
      </c>
      <c r="G600" t="s">
        <v>69</v>
      </c>
      <c r="H600">
        <v>5702515</v>
      </c>
      <c r="I600">
        <v>211266266</v>
      </c>
      <c r="J600">
        <v>10.23</v>
      </c>
      <c r="K600">
        <v>1.835</v>
      </c>
    </row>
    <row r="601" spans="1:11" x14ac:dyDescent="0.25">
      <c r="A601" t="s">
        <v>169</v>
      </c>
      <c r="B601">
        <v>115</v>
      </c>
      <c r="C601">
        <v>24.050999999999998</v>
      </c>
      <c r="D601">
        <v>2696</v>
      </c>
      <c r="E601">
        <v>2704</v>
      </c>
      <c r="F601">
        <v>2715</v>
      </c>
      <c r="G601" t="s">
        <v>69</v>
      </c>
      <c r="H601">
        <v>2200305</v>
      </c>
      <c r="I601">
        <v>70416485</v>
      </c>
      <c r="J601">
        <v>3.41</v>
      </c>
      <c r="K601">
        <v>0.61199999999999999</v>
      </c>
    </row>
    <row r="602" spans="1:11" x14ac:dyDescent="0.25">
      <c r="A602" t="s">
        <v>170</v>
      </c>
      <c r="B602">
        <v>116</v>
      </c>
      <c r="C602">
        <v>24.161000000000001</v>
      </c>
      <c r="D602">
        <v>2715</v>
      </c>
      <c r="E602">
        <v>2717</v>
      </c>
      <c r="F602">
        <v>2734</v>
      </c>
      <c r="G602" t="s">
        <v>96</v>
      </c>
      <c r="H602">
        <v>145614</v>
      </c>
      <c r="I602">
        <v>10387888</v>
      </c>
      <c r="J602">
        <v>0.5</v>
      </c>
      <c r="K602">
        <v>0.09</v>
      </c>
    </row>
    <row r="603" spans="1:11" x14ac:dyDescent="0.25">
      <c r="A603" t="s">
        <v>171</v>
      </c>
      <c r="B603">
        <v>117</v>
      </c>
      <c r="C603">
        <v>24.425999999999998</v>
      </c>
      <c r="D603">
        <v>2744</v>
      </c>
      <c r="E603">
        <v>2750</v>
      </c>
      <c r="F603">
        <v>2756</v>
      </c>
      <c r="G603" t="s">
        <v>71</v>
      </c>
      <c r="H603">
        <v>198807</v>
      </c>
      <c r="I603">
        <v>7253654</v>
      </c>
      <c r="J603">
        <v>0.35</v>
      </c>
      <c r="K603">
        <v>6.3E-2</v>
      </c>
    </row>
    <row r="604" spans="1:11" x14ac:dyDescent="0.25">
      <c r="A604" t="s">
        <v>172</v>
      </c>
      <c r="B604">
        <v>118</v>
      </c>
      <c r="C604">
        <v>24.542999999999999</v>
      </c>
      <c r="D604">
        <v>2756</v>
      </c>
      <c r="E604">
        <v>2764</v>
      </c>
      <c r="F604">
        <v>2780</v>
      </c>
      <c r="G604" t="s">
        <v>71</v>
      </c>
      <c r="H604">
        <v>101396</v>
      </c>
      <c r="I604">
        <v>8422952</v>
      </c>
      <c r="J604">
        <v>0.41</v>
      </c>
      <c r="K604">
        <v>7.2999999999999995E-2</v>
      </c>
    </row>
    <row r="605" spans="1:11" x14ac:dyDescent="0.25">
      <c r="A605" t="s">
        <v>173</v>
      </c>
      <c r="B605">
        <v>119</v>
      </c>
      <c r="C605">
        <v>24.91</v>
      </c>
      <c r="D605">
        <v>2792</v>
      </c>
      <c r="E605">
        <v>2810</v>
      </c>
      <c r="F605">
        <v>2821</v>
      </c>
      <c r="G605" t="s">
        <v>69</v>
      </c>
      <c r="H605">
        <v>575809</v>
      </c>
      <c r="I605">
        <v>26709423</v>
      </c>
      <c r="J605">
        <v>1.29</v>
      </c>
      <c r="K605">
        <v>0.23200000000000001</v>
      </c>
    </row>
    <row r="606" spans="1:11" x14ac:dyDescent="0.25">
      <c r="A606" t="s">
        <v>174</v>
      </c>
      <c r="B606">
        <v>120</v>
      </c>
      <c r="C606">
        <v>25.164999999999999</v>
      </c>
      <c r="D606">
        <v>2821</v>
      </c>
      <c r="E606">
        <v>2841</v>
      </c>
      <c r="F606">
        <v>2851</v>
      </c>
      <c r="G606" t="s">
        <v>69</v>
      </c>
      <c r="H606">
        <v>2502883</v>
      </c>
      <c r="I606">
        <v>88768987</v>
      </c>
      <c r="J606">
        <v>4.3</v>
      </c>
      <c r="K606">
        <v>0.77100000000000002</v>
      </c>
    </row>
    <row r="607" spans="1:11" x14ac:dyDescent="0.25">
      <c r="A607" t="s">
        <v>175</v>
      </c>
      <c r="B607">
        <v>121</v>
      </c>
      <c r="C607">
        <v>25.285</v>
      </c>
      <c r="D607">
        <v>2851</v>
      </c>
      <c r="E607">
        <v>2856</v>
      </c>
      <c r="F607">
        <v>2868</v>
      </c>
      <c r="G607" t="s">
        <v>69</v>
      </c>
      <c r="H607">
        <v>217816</v>
      </c>
      <c r="I607">
        <v>11741160</v>
      </c>
      <c r="J607">
        <v>0.56999999999999995</v>
      </c>
      <c r="K607">
        <v>0.10199999999999999</v>
      </c>
    </row>
    <row r="608" spans="1:11" x14ac:dyDescent="0.25">
      <c r="A608" t="s">
        <v>176</v>
      </c>
      <c r="B608">
        <v>122</v>
      </c>
      <c r="C608">
        <v>25.803999999999998</v>
      </c>
      <c r="D608">
        <v>2913</v>
      </c>
      <c r="E608">
        <v>2920</v>
      </c>
      <c r="F608">
        <v>2924</v>
      </c>
      <c r="G608" t="s">
        <v>72</v>
      </c>
      <c r="H608">
        <v>117775</v>
      </c>
      <c r="I608">
        <v>3782322</v>
      </c>
      <c r="J608">
        <v>0.18</v>
      </c>
      <c r="K608">
        <v>3.3000000000000002E-2</v>
      </c>
    </row>
    <row r="609" spans="1:11" x14ac:dyDescent="0.25">
      <c r="A609" t="s">
        <v>177</v>
      </c>
      <c r="B609">
        <v>123</v>
      </c>
      <c r="C609">
        <v>25.866</v>
      </c>
      <c r="D609">
        <v>2924</v>
      </c>
      <c r="E609">
        <v>2927</v>
      </c>
      <c r="F609">
        <v>2938</v>
      </c>
      <c r="G609" t="s">
        <v>72</v>
      </c>
      <c r="H609">
        <v>61414</v>
      </c>
      <c r="I609">
        <v>2105284</v>
      </c>
      <c r="J609">
        <v>0.1</v>
      </c>
      <c r="K609">
        <v>1.7999999999999999E-2</v>
      </c>
    </row>
    <row r="610" spans="1:11" x14ac:dyDescent="0.25">
      <c r="A610" t="s">
        <v>178</v>
      </c>
      <c r="B610">
        <v>124</v>
      </c>
      <c r="C610">
        <v>26.17</v>
      </c>
      <c r="D610">
        <v>2944</v>
      </c>
      <c r="E610">
        <v>2965</v>
      </c>
      <c r="F610">
        <v>2977</v>
      </c>
      <c r="G610" t="s">
        <v>230</v>
      </c>
      <c r="H610">
        <v>70937</v>
      </c>
      <c r="I610">
        <v>5805044</v>
      </c>
      <c r="J610">
        <v>0.28000000000000003</v>
      </c>
      <c r="K610">
        <v>0.05</v>
      </c>
    </row>
    <row r="611" spans="1:11" x14ac:dyDescent="0.25">
      <c r="A611" t="s">
        <v>179</v>
      </c>
      <c r="B611">
        <v>125</v>
      </c>
      <c r="C611">
        <v>26.29</v>
      </c>
      <c r="D611">
        <v>2977</v>
      </c>
      <c r="E611">
        <v>2980</v>
      </c>
      <c r="F611">
        <v>2982</v>
      </c>
      <c r="G611" t="s">
        <v>72</v>
      </c>
      <c r="H611">
        <v>52209</v>
      </c>
      <c r="I611">
        <v>1220611</v>
      </c>
      <c r="J611">
        <v>0.06</v>
      </c>
      <c r="K611">
        <v>1.0999999999999999E-2</v>
      </c>
    </row>
    <row r="612" spans="1:11" x14ac:dyDescent="0.25">
      <c r="A612" t="s">
        <v>180</v>
      </c>
      <c r="B612">
        <v>126</v>
      </c>
      <c r="C612">
        <v>26.419</v>
      </c>
      <c r="D612">
        <v>2982</v>
      </c>
      <c r="E612">
        <v>2995</v>
      </c>
      <c r="F612">
        <v>3012</v>
      </c>
      <c r="G612" t="s">
        <v>71</v>
      </c>
      <c r="H612">
        <v>294668</v>
      </c>
      <c r="I612">
        <v>15132825</v>
      </c>
      <c r="J612">
        <v>0.73</v>
      </c>
      <c r="K612">
        <v>0.13100000000000001</v>
      </c>
    </row>
    <row r="613" spans="1:11" x14ac:dyDescent="0.25">
      <c r="A613" t="s">
        <v>181</v>
      </c>
      <c r="B613">
        <v>127</v>
      </c>
      <c r="C613">
        <v>27.038</v>
      </c>
      <c r="D613">
        <v>3060</v>
      </c>
      <c r="E613">
        <v>3072</v>
      </c>
      <c r="F613">
        <v>3108</v>
      </c>
      <c r="G613" t="s">
        <v>69</v>
      </c>
      <c r="H613">
        <v>1075044</v>
      </c>
      <c r="I613">
        <v>50578741</v>
      </c>
      <c r="J613">
        <v>2.4500000000000002</v>
      </c>
      <c r="K613">
        <v>0.439</v>
      </c>
    </row>
    <row r="614" spans="1:11" x14ac:dyDescent="0.25">
      <c r="A614" t="s">
        <v>183</v>
      </c>
      <c r="B614">
        <v>128</v>
      </c>
      <c r="C614">
        <v>27.614999999999998</v>
      </c>
      <c r="D614">
        <v>3137</v>
      </c>
      <c r="E614">
        <v>3143</v>
      </c>
      <c r="F614">
        <v>3153</v>
      </c>
      <c r="G614" t="s">
        <v>70</v>
      </c>
      <c r="H614">
        <v>37926</v>
      </c>
      <c r="I614">
        <v>1367496</v>
      </c>
      <c r="J614">
        <v>7.0000000000000007E-2</v>
      </c>
      <c r="K614">
        <v>1.2E-2</v>
      </c>
    </row>
    <row r="615" spans="1:11" x14ac:dyDescent="0.25">
      <c r="A615" t="s">
        <v>184</v>
      </c>
      <c r="B615">
        <v>129</v>
      </c>
      <c r="C615">
        <v>28.238</v>
      </c>
      <c r="D615">
        <v>3211</v>
      </c>
      <c r="E615">
        <v>3219</v>
      </c>
      <c r="F615">
        <v>3226</v>
      </c>
      <c r="G615" t="s">
        <v>228</v>
      </c>
      <c r="H615">
        <v>62472</v>
      </c>
      <c r="I615">
        <v>2223728</v>
      </c>
      <c r="J615">
        <v>0.11</v>
      </c>
      <c r="K615">
        <v>1.9E-2</v>
      </c>
    </row>
    <row r="616" spans="1:11" x14ac:dyDescent="0.25">
      <c r="A616" t="s">
        <v>185</v>
      </c>
      <c r="B616">
        <v>130</v>
      </c>
      <c r="C616">
        <v>28.4</v>
      </c>
      <c r="D616">
        <v>3226</v>
      </c>
      <c r="E616">
        <v>3239</v>
      </c>
      <c r="F616">
        <v>3252</v>
      </c>
      <c r="G616" t="s">
        <v>71</v>
      </c>
      <c r="H616">
        <v>129383</v>
      </c>
      <c r="I616">
        <v>8715640</v>
      </c>
      <c r="J616">
        <v>0.42</v>
      </c>
      <c r="K616">
        <v>7.5999999999999998E-2</v>
      </c>
    </row>
    <row r="617" spans="1:11" x14ac:dyDescent="0.25">
      <c r="A617" t="s">
        <v>186</v>
      </c>
      <c r="B617">
        <v>131</v>
      </c>
      <c r="C617">
        <v>28.515000000000001</v>
      </c>
      <c r="D617">
        <v>3252</v>
      </c>
      <c r="E617">
        <v>3253</v>
      </c>
      <c r="F617">
        <v>3262</v>
      </c>
      <c r="G617" t="s">
        <v>96</v>
      </c>
      <c r="H617">
        <v>54714</v>
      </c>
      <c r="I617">
        <v>2084031</v>
      </c>
      <c r="J617">
        <v>0.1</v>
      </c>
      <c r="K617">
        <v>1.7999999999999999E-2</v>
      </c>
    </row>
    <row r="618" spans="1:11" x14ac:dyDescent="0.25">
      <c r="A618" t="s">
        <v>187</v>
      </c>
      <c r="B618">
        <v>132</v>
      </c>
      <c r="C618">
        <v>28.670999999999999</v>
      </c>
      <c r="D618">
        <v>3262</v>
      </c>
      <c r="E618">
        <v>3273</v>
      </c>
      <c r="F618">
        <v>3281</v>
      </c>
      <c r="G618" t="s">
        <v>96</v>
      </c>
      <c r="H618">
        <v>58225</v>
      </c>
      <c r="I618">
        <v>3813121</v>
      </c>
      <c r="J618">
        <v>0.18</v>
      </c>
      <c r="K618">
        <v>3.3000000000000002E-2</v>
      </c>
    </row>
    <row r="619" spans="1:11" x14ac:dyDescent="0.25">
      <c r="A619" t="s">
        <v>188</v>
      </c>
      <c r="B619">
        <v>133</v>
      </c>
      <c r="C619">
        <v>28.800999999999998</v>
      </c>
      <c r="D619">
        <v>3281</v>
      </c>
      <c r="E619">
        <v>3289</v>
      </c>
      <c r="F619">
        <v>3299</v>
      </c>
      <c r="G619" t="s">
        <v>96</v>
      </c>
      <c r="H619">
        <v>79523</v>
      </c>
      <c r="I619">
        <v>3734538</v>
      </c>
      <c r="J619">
        <v>0.18</v>
      </c>
      <c r="K619">
        <v>3.2000000000000001E-2</v>
      </c>
    </row>
    <row r="620" spans="1:11" x14ac:dyDescent="0.25">
      <c r="A620" t="s">
        <v>189</v>
      </c>
      <c r="B620">
        <v>134</v>
      </c>
      <c r="C620">
        <v>29.283000000000001</v>
      </c>
      <c r="D620">
        <v>3336</v>
      </c>
      <c r="E620">
        <v>3348</v>
      </c>
      <c r="F620">
        <v>3362</v>
      </c>
      <c r="G620" t="s">
        <v>69</v>
      </c>
      <c r="H620">
        <v>268482</v>
      </c>
      <c r="I620">
        <v>10516203</v>
      </c>
      <c r="J620">
        <v>0.51</v>
      </c>
      <c r="K620">
        <v>9.0999999999999998E-2</v>
      </c>
    </row>
    <row r="621" spans="1:11" x14ac:dyDescent="0.25">
      <c r="A621" t="s">
        <v>190</v>
      </c>
      <c r="B621">
        <v>135</v>
      </c>
      <c r="C621">
        <v>29.917000000000002</v>
      </c>
      <c r="D621">
        <v>3418</v>
      </c>
      <c r="E621">
        <v>3426</v>
      </c>
      <c r="F621">
        <v>3432</v>
      </c>
      <c r="G621" t="s">
        <v>135</v>
      </c>
      <c r="H621">
        <v>39992</v>
      </c>
      <c r="I621">
        <v>1400699</v>
      </c>
      <c r="J621">
        <v>7.0000000000000007E-2</v>
      </c>
      <c r="K621">
        <v>1.2E-2</v>
      </c>
    </row>
    <row r="622" spans="1:11" x14ac:dyDescent="0.25">
      <c r="A622" t="s">
        <v>191</v>
      </c>
      <c r="B622">
        <v>136</v>
      </c>
      <c r="C622">
        <v>30.062000000000001</v>
      </c>
      <c r="D622">
        <v>3432</v>
      </c>
      <c r="E622">
        <v>3444</v>
      </c>
      <c r="F622">
        <v>3455</v>
      </c>
      <c r="G622" t="s">
        <v>70</v>
      </c>
      <c r="H622">
        <v>66634</v>
      </c>
      <c r="I622">
        <v>5506259</v>
      </c>
      <c r="J622">
        <v>0.27</v>
      </c>
      <c r="K622">
        <v>4.8000000000000001E-2</v>
      </c>
    </row>
    <row r="623" spans="1:11" x14ac:dyDescent="0.25">
      <c r="A623" t="s">
        <v>192</v>
      </c>
      <c r="B623">
        <v>137</v>
      </c>
      <c r="C623">
        <v>30.172999999999998</v>
      </c>
      <c r="D623">
        <v>3455</v>
      </c>
      <c r="E623">
        <v>3457</v>
      </c>
      <c r="F623">
        <v>3462</v>
      </c>
      <c r="G623" t="s">
        <v>70</v>
      </c>
      <c r="H623">
        <v>41916</v>
      </c>
      <c r="I623">
        <v>1169677</v>
      </c>
      <c r="J623">
        <v>0.06</v>
      </c>
      <c r="K623">
        <v>0.01</v>
      </c>
    </row>
    <row r="624" spans="1:11" x14ac:dyDescent="0.25">
      <c r="A624" t="s">
        <v>193</v>
      </c>
      <c r="B624">
        <v>138</v>
      </c>
      <c r="C624">
        <v>30.827000000000002</v>
      </c>
      <c r="D624">
        <v>3528</v>
      </c>
      <c r="E624">
        <v>3538</v>
      </c>
      <c r="F624">
        <v>3552</v>
      </c>
      <c r="G624" t="s">
        <v>68</v>
      </c>
      <c r="H624">
        <v>35903</v>
      </c>
      <c r="I624">
        <v>1258362</v>
      </c>
      <c r="J624">
        <v>0.06</v>
      </c>
      <c r="K624">
        <v>1.0999999999999999E-2</v>
      </c>
    </row>
    <row r="625" spans="1:11" x14ac:dyDescent="0.25">
      <c r="A625" t="s">
        <v>194</v>
      </c>
      <c r="B625">
        <v>139</v>
      </c>
      <c r="C625">
        <v>31.117999999999999</v>
      </c>
      <c r="D625">
        <v>3557</v>
      </c>
      <c r="E625">
        <v>3574</v>
      </c>
      <c r="F625">
        <v>3580</v>
      </c>
      <c r="G625" t="s">
        <v>68</v>
      </c>
      <c r="H625">
        <v>46517</v>
      </c>
      <c r="I625">
        <v>1647300</v>
      </c>
      <c r="J625">
        <v>0.08</v>
      </c>
      <c r="K625">
        <v>1.4E-2</v>
      </c>
    </row>
    <row r="626" spans="1:11" x14ac:dyDescent="0.25">
      <c r="A626" t="s">
        <v>195</v>
      </c>
      <c r="B626">
        <v>140</v>
      </c>
      <c r="C626">
        <v>31.239000000000001</v>
      </c>
      <c r="D626">
        <v>3580</v>
      </c>
      <c r="E626">
        <v>3589</v>
      </c>
      <c r="F626">
        <v>3597</v>
      </c>
      <c r="G626" t="s">
        <v>71</v>
      </c>
      <c r="H626">
        <v>64221</v>
      </c>
      <c r="I626">
        <v>2583834</v>
      </c>
      <c r="J626">
        <v>0.13</v>
      </c>
      <c r="K626">
        <v>2.1999999999999999E-2</v>
      </c>
    </row>
    <row r="627" spans="1:11" x14ac:dyDescent="0.25">
      <c r="A627" t="s">
        <v>196</v>
      </c>
      <c r="B627">
        <v>141</v>
      </c>
      <c r="C627">
        <v>32.003999999999998</v>
      </c>
      <c r="D627">
        <v>3672</v>
      </c>
      <c r="E627">
        <v>3683</v>
      </c>
      <c r="F627">
        <v>3691</v>
      </c>
      <c r="G627" t="s">
        <v>96</v>
      </c>
      <c r="H627">
        <v>50738</v>
      </c>
      <c r="I627">
        <v>2962983</v>
      </c>
      <c r="J627">
        <v>0.14000000000000001</v>
      </c>
      <c r="K627">
        <v>2.5999999999999999E-2</v>
      </c>
    </row>
    <row r="628" spans="1:11" x14ac:dyDescent="0.25">
      <c r="A628" t="s">
        <v>197</v>
      </c>
      <c r="B628">
        <v>142</v>
      </c>
      <c r="C628">
        <v>32.103000000000002</v>
      </c>
      <c r="D628">
        <v>3691</v>
      </c>
      <c r="E628">
        <v>3695</v>
      </c>
      <c r="F628">
        <v>3709</v>
      </c>
      <c r="G628" t="s">
        <v>96</v>
      </c>
      <c r="H628">
        <v>33156</v>
      </c>
      <c r="I628">
        <v>1347413</v>
      </c>
      <c r="J628">
        <v>7.0000000000000007E-2</v>
      </c>
      <c r="K628">
        <v>1.2E-2</v>
      </c>
    </row>
    <row r="629" spans="1:11" x14ac:dyDescent="0.25">
      <c r="A629" t="s">
        <v>198</v>
      </c>
      <c r="B629">
        <v>143</v>
      </c>
      <c r="C629">
        <v>32.698999999999998</v>
      </c>
      <c r="D629">
        <v>3762</v>
      </c>
      <c r="E629">
        <v>3768</v>
      </c>
      <c r="F629">
        <v>3779</v>
      </c>
      <c r="G629" t="s">
        <v>229</v>
      </c>
      <c r="H629">
        <v>45044</v>
      </c>
      <c r="I629">
        <v>2029001</v>
      </c>
      <c r="J629">
        <v>0.1</v>
      </c>
      <c r="K629">
        <v>1.7999999999999999E-2</v>
      </c>
    </row>
    <row r="630" spans="1:11" x14ac:dyDescent="0.25">
      <c r="A630" t="s">
        <v>199</v>
      </c>
      <c r="B630">
        <v>144</v>
      </c>
      <c r="C630">
        <v>33.131999999999998</v>
      </c>
      <c r="D630">
        <v>3813</v>
      </c>
      <c r="E630">
        <v>3822</v>
      </c>
      <c r="F630">
        <v>3831</v>
      </c>
      <c r="G630" t="s">
        <v>73</v>
      </c>
      <c r="H630">
        <v>66921</v>
      </c>
      <c r="I630">
        <v>2505551</v>
      </c>
      <c r="J630">
        <v>0.12</v>
      </c>
      <c r="K630">
        <v>2.1999999999999999E-2</v>
      </c>
    </row>
    <row r="631" spans="1:11" x14ac:dyDescent="0.25">
      <c r="A631" t="s">
        <v>200</v>
      </c>
      <c r="B631">
        <v>145</v>
      </c>
      <c r="C631">
        <v>33.447000000000003</v>
      </c>
      <c r="D631">
        <v>3849</v>
      </c>
      <c r="E631">
        <v>3861</v>
      </c>
      <c r="F631">
        <v>3867</v>
      </c>
      <c r="G631" t="s">
        <v>229</v>
      </c>
      <c r="H631">
        <v>39282</v>
      </c>
      <c r="I631">
        <v>1492106</v>
      </c>
      <c r="J631">
        <v>7.0000000000000007E-2</v>
      </c>
      <c r="K631">
        <v>1.2999999999999999E-2</v>
      </c>
    </row>
    <row r="632" spans="1:11" x14ac:dyDescent="0.25">
      <c r="A632" t="s">
        <v>201</v>
      </c>
      <c r="B632">
        <v>146</v>
      </c>
      <c r="C632">
        <v>33.770000000000003</v>
      </c>
      <c r="D632">
        <v>3893</v>
      </c>
      <c r="E632">
        <v>3900</v>
      </c>
      <c r="F632">
        <v>3906</v>
      </c>
      <c r="G632" t="s">
        <v>73</v>
      </c>
      <c r="H632">
        <v>49965</v>
      </c>
      <c r="I632">
        <v>1813320</v>
      </c>
      <c r="J632">
        <v>0.09</v>
      </c>
      <c r="K632">
        <v>1.6E-2</v>
      </c>
    </row>
    <row r="633" spans="1:11" x14ac:dyDescent="0.25">
      <c r="A633" t="s">
        <v>202</v>
      </c>
      <c r="B633">
        <v>147</v>
      </c>
      <c r="C633">
        <v>33.93</v>
      </c>
      <c r="D633">
        <v>3906</v>
      </c>
      <c r="E633">
        <v>3920</v>
      </c>
      <c r="F633">
        <v>3928</v>
      </c>
      <c r="G633" t="s">
        <v>89</v>
      </c>
      <c r="H633">
        <v>58476</v>
      </c>
      <c r="I633">
        <v>3430291</v>
      </c>
      <c r="J633">
        <v>0.17</v>
      </c>
      <c r="K633">
        <v>0.03</v>
      </c>
    </row>
    <row r="634" spans="1:11" x14ac:dyDescent="0.25">
      <c r="A634" t="s">
        <v>203</v>
      </c>
      <c r="B634">
        <v>148</v>
      </c>
      <c r="C634">
        <v>34.213999999999999</v>
      </c>
      <c r="D634">
        <v>3948</v>
      </c>
      <c r="E634">
        <v>3955</v>
      </c>
      <c r="F634">
        <v>3969</v>
      </c>
      <c r="G634" t="s">
        <v>89</v>
      </c>
      <c r="H634">
        <v>36817</v>
      </c>
      <c r="I634">
        <v>1609516</v>
      </c>
      <c r="J634">
        <v>0.08</v>
      </c>
      <c r="K634">
        <v>1.4E-2</v>
      </c>
    </row>
    <row r="635" spans="1:11" x14ac:dyDescent="0.25">
      <c r="A635" t="s">
        <v>204</v>
      </c>
      <c r="B635">
        <v>149</v>
      </c>
      <c r="C635">
        <v>34.585000000000001</v>
      </c>
      <c r="D635">
        <v>3992</v>
      </c>
      <c r="E635">
        <v>4001</v>
      </c>
      <c r="F635">
        <v>4019</v>
      </c>
      <c r="G635" t="s">
        <v>229</v>
      </c>
      <c r="H635">
        <v>51897</v>
      </c>
      <c r="I635">
        <v>4570198</v>
      </c>
      <c r="J635">
        <v>0.22</v>
      </c>
      <c r="K635">
        <v>0.04</v>
      </c>
    </row>
    <row r="636" spans="1:11" x14ac:dyDescent="0.25">
      <c r="A636" t="s">
        <v>205</v>
      </c>
      <c r="B636">
        <v>150</v>
      </c>
      <c r="C636">
        <v>35.054000000000002</v>
      </c>
      <c r="D636">
        <v>4053</v>
      </c>
      <c r="E636">
        <v>4058</v>
      </c>
      <c r="F636">
        <v>4068</v>
      </c>
      <c r="G636" t="s">
        <v>96</v>
      </c>
      <c r="H636">
        <v>47646</v>
      </c>
      <c r="I636">
        <v>2197005</v>
      </c>
      <c r="J636">
        <v>0.11</v>
      </c>
      <c r="K636">
        <v>1.9E-2</v>
      </c>
    </row>
    <row r="637" spans="1:11" x14ac:dyDescent="0.25">
      <c r="A637" t="s">
        <v>206</v>
      </c>
      <c r="B637">
        <v>151</v>
      </c>
      <c r="C637">
        <v>35.432000000000002</v>
      </c>
      <c r="D637">
        <v>4095</v>
      </c>
      <c r="E637">
        <v>4105</v>
      </c>
      <c r="F637">
        <v>4119</v>
      </c>
      <c r="G637" t="s">
        <v>72</v>
      </c>
      <c r="H637">
        <v>84771</v>
      </c>
      <c r="I637">
        <v>4483510</v>
      </c>
      <c r="J637">
        <v>0.22</v>
      </c>
      <c r="K637">
        <v>3.9E-2</v>
      </c>
    </row>
    <row r="638" spans="1:11" x14ac:dyDescent="0.25">
      <c r="A638" t="s">
        <v>207</v>
      </c>
      <c r="B638">
        <v>152</v>
      </c>
      <c r="C638">
        <v>35.737000000000002</v>
      </c>
      <c r="D638">
        <v>4131</v>
      </c>
      <c r="E638">
        <v>4142</v>
      </c>
      <c r="F638">
        <v>4146</v>
      </c>
      <c r="G638" t="s">
        <v>72</v>
      </c>
      <c r="H638">
        <v>32326</v>
      </c>
      <c r="I638">
        <v>1344197</v>
      </c>
      <c r="J638">
        <v>7.0000000000000007E-2</v>
      </c>
      <c r="K638">
        <v>1.2E-2</v>
      </c>
    </row>
    <row r="639" spans="1:11" x14ac:dyDescent="0.25">
      <c r="A639" t="s">
        <v>208</v>
      </c>
      <c r="B639">
        <v>153</v>
      </c>
      <c r="C639">
        <v>36.521000000000001</v>
      </c>
      <c r="D639">
        <v>4223</v>
      </c>
      <c r="E639">
        <v>4239</v>
      </c>
      <c r="F639">
        <v>4249</v>
      </c>
      <c r="G639" t="s">
        <v>230</v>
      </c>
      <c r="H639">
        <v>37536</v>
      </c>
      <c r="I639">
        <v>2673589</v>
      </c>
      <c r="J639">
        <v>0.13</v>
      </c>
      <c r="K639">
        <v>2.3E-2</v>
      </c>
    </row>
    <row r="640" spans="1:11" x14ac:dyDescent="0.25">
      <c r="A640" t="s">
        <v>209</v>
      </c>
      <c r="B640">
        <v>154</v>
      </c>
      <c r="C640">
        <v>36.673999999999999</v>
      </c>
      <c r="D640">
        <v>4249</v>
      </c>
      <c r="E640">
        <v>4258</v>
      </c>
      <c r="F640">
        <v>4265</v>
      </c>
      <c r="G640" t="s">
        <v>228</v>
      </c>
      <c r="H640">
        <v>36226</v>
      </c>
      <c r="I640">
        <v>1308391</v>
      </c>
      <c r="J640">
        <v>0.06</v>
      </c>
      <c r="K640">
        <v>1.0999999999999999E-2</v>
      </c>
    </row>
    <row r="641" spans="1:11" x14ac:dyDescent="0.25">
      <c r="A641" t="s">
        <v>210</v>
      </c>
      <c r="B641">
        <v>155</v>
      </c>
      <c r="C641">
        <v>37.155999999999999</v>
      </c>
      <c r="D641">
        <v>4303</v>
      </c>
      <c r="E641">
        <v>4317</v>
      </c>
      <c r="F641">
        <v>4329</v>
      </c>
      <c r="G641" t="s">
        <v>228</v>
      </c>
      <c r="H641">
        <v>34883</v>
      </c>
      <c r="I641">
        <v>1998161</v>
      </c>
      <c r="J641">
        <v>0.1</v>
      </c>
      <c r="K641">
        <v>1.7000000000000001E-2</v>
      </c>
    </row>
    <row r="642" spans="1:11" x14ac:dyDescent="0.25">
      <c r="A642" t="s">
        <v>211</v>
      </c>
      <c r="B642">
        <v>156</v>
      </c>
      <c r="C642">
        <v>37.378999999999998</v>
      </c>
      <c r="D642">
        <v>4329</v>
      </c>
      <c r="E642">
        <v>4345</v>
      </c>
      <c r="F642">
        <v>4353</v>
      </c>
      <c r="G642" t="s">
        <v>238</v>
      </c>
      <c r="H642">
        <v>22548</v>
      </c>
      <c r="I642">
        <v>1043397</v>
      </c>
      <c r="J642">
        <v>0.05</v>
      </c>
      <c r="K642">
        <v>8.9999999999999993E-3</v>
      </c>
    </row>
    <row r="643" spans="1:11" x14ac:dyDescent="0.25">
      <c r="A643" t="s">
        <v>243</v>
      </c>
    </row>
    <row r="644" spans="1:11" x14ac:dyDescent="0.25">
      <c r="A644" t="s">
        <v>55</v>
      </c>
      <c r="B644" t="s">
        <v>244</v>
      </c>
    </row>
    <row r="645" spans="1:11" x14ac:dyDescent="0.25">
      <c r="A645" t="s">
        <v>57</v>
      </c>
      <c r="B645" t="s">
        <v>58</v>
      </c>
      <c r="C645" t="s">
        <v>59</v>
      </c>
      <c r="D645" t="s">
        <v>60</v>
      </c>
      <c r="E645" t="s">
        <v>61</v>
      </c>
      <c r="F645" t="s">
        <v>62</v>
      </c>
      <c r="G645" t="s">
        <v>63</v>
      </c>
      <c r="H645" t="s">
        <v>64</v>
      </c>
      <c r="I645" t="s">
        <v>65</v>
      </c>
      <c r="J645" t="s">
        <v>66</v>
      </c>
      <c r="K645" t="s">
        <v>67</v>
      </c>
    </row>
    <row r="646" spans="1:11" x14ac:dyDescent="0.25">
      <c r="A646" t="s">
        <v>4</v>
      </c>
      <c r="B646">
        <v>1</v>
      </c>
      <c r="C646">
        <v>2.286</v>
      </c>
      <c r="D646">
        <v>17</v>
      </c>
      <c r="E646">
        <v>24</v>
      </c>
      <c r="F646">
        <v>49</v>
      </c>
      <c r="G646" t="s">
        <v>227</v>
      </c>
      <c r="H646">
        <v>2847898</v>
      </c>
      <c r="I646">
        <v>73543053</v>
      </c>
      <c r="J646">
        <v>2.4500000000000002</v>
      </c>
      <c r="K646">
        <v>0.72699999999999998</v>
      </c>
    </row>
    <row r="647" spans="1:11" x14ac:dyDescent="0.25">
      <c r="A647" t="s">
        <v>6</v>
      </c>
      <c r="B647">
        <v>2</v>
      </c>
      <c r="C647">
        <v>2.5049999999999999</v>
      </c>
      <c r="D647">
        <v>49</v>
      </c>
      <c r="E647">
        <v>51</v>
      </c>
      <c r="F647">
        <v>55</v>
      </c>
      <c r="G647" t="s">
        <v>72</v>
      </c>
      <c r="H647">
        <v>163462</v>
      </c>
      <c r="I647">
        <v>4751625</v>
      </c>
      <c r="J647">
        <v>0.16</v>
      </c>
      <c r="K647">
        <v>4.7E-2</v>
      </c>
    </row>
    <row r="648" spans="1:11" x14ac:dyDescent="0.25">
      <c r="A648" t="s">
        <v>8</v>
      </c>
      <c r="B648">
        <v>3</v>
      </c>
      <c r="C648">
        <v>2.573</v>
      </c>
      <c r="D648">
        <v>55</v>
      </c>
      <c r="E648">
        <v>60</v>
      </c>
      <c r="F648">
        <v>83</v>
      </c>
      <c r="G648" t="s">
        <v>69</v>
      </c>
      <c r="H648">
        <v>915546</v>
      </c>
      <c r="I648">
        <v>44248895</v>
      </c>
      <c r="J648">
        <v>1.47</v>
      </c>
      <c r="K648">
        <v>0.437</v>
      </c>
    </row>
    <row r="649" spans="1:11" x14ac:dyDescent="0.25">
      <c r="A649" t="s">
        <v>10</v>
      </c>
      <c r="B649">
        <v>4</v>
      </c>
      <c r="C649">
        <v>2.7989999999999999</v>
      </c>
      <c r="D649">
        <v>83</v>
      </c>
      <c r="E649">
        <v>88</v>
      </c>
      <c r="F649">
        <v>109</v>
      </c>
      <c r="G649" t="s">
        <v>69</v>
      </c>
      <c r="H649">
        <v>2210687</v>
      </c>
      <c r="I649">
        <v>71434738</v>
      </c>
      <c r="J649">
        <v>2.38</v>
      </c>
      <c r="K649">
        <v>0.70599999999999996</v>
      </c>
    </row>
    <row r="650" spans="1:11" x14ac:dyDescent="0.25">
      <c r="A650" t="s">
        <v>12</v>
      </c>
      <c r="B650">
        <v>5</v>
      </c>
      <c r="C650">
        <v>3.01</v>
      </c>
      <c r="D650">
        <v>109</v>
      </c>
      <c r="E650">
        <v>114</v>
      </c>
      <c r="F650">
        <v>119</v>
      </c>
      <c r="G650" t="s">
        <v>69</v>
      </c>
      <c r="H650">
        <v>670739</v>
      </c>
      <c r="I650">
        <v>19488012</v>
      </c>
      <c r="J650">
        <v>0.65</v>
      </c>
      <c r="K650">
        <v>0.193</v>
      </c>
    </row>
    <row r="651" spans="1:11" x14ac:dyDescent="0.25">
      <c r="A651" t="s">
        <v>14</v>
      </c>
      <c r="B651">
        <v>6</v>
      </c>
      <c r="C651">
        <v>3.0750000000000002</v>
      </c>
      <c r="D651">
        <v>119</v>
      </c>
      <c r="E651">
        <v>122</v>
      </c>
      <c r="F651">
        <v>123</v>
      </c>
      <c r="G651" t="s">
        <v>71</v>
      </c>
      <c r="H651">
        <v>371774</v>
      </c>
      <c r="I651">
        <v>6910148</v>
      </c>
      <c r="J651">
        <v>0.23</v>
      </c>
      <c r="K651">
        <v>6.8000000000000005E-2</v>
      </c>
    </row>
    <row r="652" spans="1:11" x14ac:dyDescent="0.25">
      <c r="A652" t="s">
        <v>16</v>
      </c>
      <c r="B652">
        <v>7</v>
      </c>
      <c r="C652">
        <v>3.1219999999999999</v>
      </c>
      <c r="D652">
        <v>123</v>
      </c>
      <c r="E652">
        <v>127</v>
      </c>
      <c r="F652">
        <v>133</v>
      </c>
      <c r="G652" t="s">
        <v>69</v>
      </c>
      <c r="H652">
        <v>1017957</v>
      </c>
      <c r="I652">
        <v>28511703</v>
      </c>
      <c r="J652">
        <v>0.95</v>
      </c>
      <c r="K652">
        <v>0.28199999999999997</v>
      </c>
    </row>
    <row r="653" spans="1:11" x14ac:dyDescent="0.25">
      <c r="A653" t="s">
        <v>18</v>
      </c>
      <c r="B653">
        <v>8</v>
      </c>
      <c r="C653">
        <v>3.2069999999999999</v>
      </c>
      <c r="D653">
        <v>133</v>
      </c>
      <c r="E653">
        <v>138</v>
      </c>
      <c r="F653">
        <v>147</v>
      </c>
      <c r="G653" t="s">
        <v>69</v>
      </c>
      <c r="H653">
        <v>1591832</v>
      </c>
      <c r="I653">
        <v>53092493</v>
      </c>
      <c r="J653">
        <v>1.77</v>
      </c>
      <c r="K653">
        <v>0.52500000000000002</v>
      </c>
    </row>
    <row r="654" spans="1:11" x14ac:dyDescent="0.25">
      <c r="A654" t="s">
        <v>20</v>
      </c>
      <c r="B654">
        <v>9</v>
      </c>
      <c r="C654">
        <v>3.3260000000000001</v>
      </c>
      <c r="D654">
        <v>147</v>
      </c>
      <c r="E654">
        <v>153</v>
      </c>
      <c r="F654">
        <v>176</v>
      </c>
      <c r="G654" t="s">
        <v>69</v>
      </c>
      <c r="H654">
        <v>3912968</v>
      </c>
      <c r="I654">
        <v>179544609</v>
      </c>
      <c r="J654">
        <v>5.98</v>
      </c>
      <c r="K654">
        <v>1.7749999999999999</v>
      </c>
    </row>
    <row r="655" spans="1:11" x14ac:dyDescent="0.25">
      <c r="A655" t="s">
        <v>22</v>
      </c>
      <c r="B655">
        <v>10</v>
      </c>
      <c r="C655">
        <v>3.5409999999999999</v>
      </c>
      <c r="D655">
        <v>176</v>
      </c>
      <c r="E655">
        <v>179</v>
      </c>
      <c r="F655">
        <v>189</v>
      </c>
      <c r="G655" t="s">
        <v>71</v>
      </c>
      <c r="H655">
        <v>680843</v>
      </c>
      <c r="I655">
        <v>31569452</v>
      </c>
      <c r="J655">
        <v>1.05</v>
      </c>
      <c r="K655">
        <v>0.312</v>
      </c>
    </row>
    <row r="656" spans="1:11" x14ac:dyDescent="0.25">
      <c r="A656" t="s">
        <v>24</v>
      </c>
      <c r="B656">
        <v>11</v>
      </c>
      <c r="C656">
        <v>3.6930000000000001</v>
      </c>
      <c r="D656">
        <v>189</v>
      </c>
      <c r="E656">
        <v>198</v>
      </c>
      <c r="F656">
        <v>225</v>
      </c>
      <c r="G656" t="s">
        <v>69</v>
      </c>
      <c r="H656">
        <v>15309646</v>
      </c>
      <c r="I656">
        <v>583612608</v>
      </c>
      <c r="J656">
        <v>19.45</v>
      </c>
      <c r="K656">
        <v>5.7679999999999998</v>
      </c>
    </row>
    <row r="657" spans="1:11" x14ac:dyDescent="0.25">
      <c r="A657" t="s">
        <v>26</v>
      </c>
      <c r="B657">
        <v>12</v>
      </c>
      <c r="C657">
        <v>3.9780000000000002</v>
      </c>
      <c r="D657">
        <v>225</v>
      </c>
      <c r="E657">
        <v>233</v>
      </c>
      <c r="F657">
        <v>236</v>
      </c>
      <c r="G657" t="s">
        <v>71</v>
      </c>
      <c r="H657">
        <v>2227302</v>
      </c>
      <c r="I657">
        <v>78217619</v>
      </c>
      <c r="J657">
        <v>2.61</v>
      </c>
      <c r="K657">
        <v>0.77300000000000002</v>
      </c>
    </row>
    <row r="658" spans="1:11" x14ac:dyDescent="0.25">
      <c r="A658" t="s">
        <v>28</v>
      </c>
      <c r="B658">
        <v>13</v>
      </c>
      <c r="C658">
        <v>4.0259999999999998</v>
      </c>
      <c r="D658">
        <v>236</v>
      </c>
      <c r="E658">
        <v>239</v>
      </c>
      <c r="F658">
        <v>250</v>
      </c>
      <c r="G658" t="s">
        <v>69</v>
      </c>
      <c r="H658">
        <v>2294980</v>
      </c>
      <c r="I658">
        <v>80170952</v>
      </c>
      <c r="J658">
        <v>2.67</v>
      </c>
      <c r="K658">
        <v>0.79200000000000004</v>
      </c>
    </row>
    <row r="659" spans="1:11" x14ac:dyDescent="0.25">
      <c r="A659" t="s">
        <v>30</v>
      </c>
      <c r="B659">
        <v>14</v>
      </c>
      <c r="C659">
        <v>4.1619999999999999</v>
      </c>
      <c r="D659">
        <v>250</v>
      </c>
      <c r="E659">
        <v>255</v>
      </c>
      <c r="F659">
        <v>261</v>
      </c>
      <c r="G659" t="s">
        <v>69</v>
      </c>
      <c r="H659">
        <v>7107473</v>
      </c>
      <c r="I659">
        <v>168365989</v>
      </c>
      <c r="J659">
        <v>5.61</v>
      </c>
      <c r="K659">
        <v>1.6639999999999999</v>
      </c>
    </row>
    <row r="660" spans="1:11" x14ac:dyDescent="0.25">
      <c r="A660" t="s">
        <v>32</v>
      </c>
      <c r="B660">
        <v>15</v>
      </c>
      <c r="C660">
        <v>4.2489999999999997</v>
      </c>
      <c r="D660">
        <v>261</v>
      </c>
      <c r="E660">
        <v>266</v>
      </c>
      <c r="F660">
        <v>280</v>
      </c>
      <c r="G660" t="s">
        <v>69</v>
      </c>
      <c r="H660">
        <v>17461639</v>
      </c>
      <c r="I660">
        <v>508489116</v>
      </c>
      <c r="J660">
        <v>16.940000000000001</v>
      </c>
      <c r="K660">
        <v>5.0259999999999998</v>
      </c>
    </row>
    <row r="661" spans="1:11" x14ac:dyDescent="0.25">
      <c r="A661" t="s">
        <v>34</v>
      </c>
      <c r="B661">
        <v>16</v>
      </c>
      <c r="C661">
        <v>4.3780000000000001</v>
      </c>
      <c r="D661">
        <v>280</v>
      </c>
      <c r="E661">
        <v>282</v>
      </c>
      <c r="F661">
        <v>293</v>
      </c>
      <c r="G661" t="s">
        <v>71</v>
      </c>
      <c r="H661">
        <v>909112</v>
      </c>
      <c r="I661">
        <v>40659375</v>
      </c>
      <c r="J661">
        <v>1.35</v>
      </c>
      <c r="K661">
        <v>0.40200000000000002</v>
      </c>
    </row>
    <row r="662" spans="1:11" x14ac:dyDescent="0.25">
      <c r="A662" t="s">
        <v>36</v>
      </c>
      <c r="B662">
        <v>17</v>
      </c>
      <c r="C662">
        <v>4.5</v>
      </c>
      <c r="D662">
        <v>293</v>
      </c>
      <c r="E662">
        <v>297</v>
      </c>
      <c r="F662">
        <v>310</v>
      </c>
      <c r="G662" t="s">
        <v>73</v>
      </c>
      <c r="H662">
        <v>605276</v>
      </c>
      <c r="I662">
        <v>37469344</v>
      </c>
      <c r="J662">
        <v>1.25</v>
      </c>
      <c r="K662">
        <v>0.37</v>
      </c>
    </row>
    <row r="663" spans="1:11" x14ac:dyDescent="0.25">
      <c r="A663" t="s">
        <v>38</v>
      </c>
      <c r="B663">
        <v>18</v>
      </c>
      <c r="C663">
        <v>4.6559999999999997</v>
      </c>
      <c r="D663">
        <v>310</v>
      </c>
      <c r="E663">
        <v>316</v>
      </c>
      <c r="F663">
        <v>333</v>
      </c>
      <c r="G663" t="s">
        <v>69</v>
      </c>
      <c r="H663">
        <v>920882</v>
      </c>
      <c r="I663">
        <v>51650913</v>
      </c>
      <c r="J663">
        <v>1.72</v>
      </c>
      <c r="K663">
        <v>0.51100000000000001</v>
      </c>
    </row>
    <row r="664" spans="1:11" x14ac:dyDescent="0.25">
      <c r="A664" t="s">
        <v>40</v>
      </c>
      <c r="B664">
        <v>19</v>
      </c>
      <c r="C664">
        <v>4.8120000000000003</v>
      </c>
      <c r="D664">
        <v>333</v>
      </c>
      <c r="E664">
        <v>335</v>
      </c>
      <c r="F664">
        <v>349</v>
      </c>
      <c r="G664" t="s">
        <v>73</v>
      </c>
      <c r="H664">
        <v>302555</v>
      </c>
      <c r="I664">
        <v>20733687</v>
      </c>
      <c r="J664">
        <v>0.69</v>
      </c>
      <c r="K664">
        <v>0.20499999999999999</v>
      </c>
    </row>
    <row r="665" spans="1:11" x14ac:dyDescent="0.25">
      <c r="A665" t="s">
        <v>42</v>
      </c>
      <c r="B665">
        <v>20</v>
      </c>
      <c r="C665">
        <v>4.9820000000000002</v>
      </c>
      <c r="D665">
        <v>349</v>
      </c>
      <c r="E665">
        <v>356</v>
      </c>
      <c r="F665">
        <v>363</v>
      </c>
      <c r="G665" t="s">
        <v>69</v>
      </c>
      <c r="H665">
        <v>2056994</v>
      </c>
      <c r="I665">
        <v>72565989</v>
      </c>
      <c r="J665">
        <v>2.42</v>
      </c>
      <c r="K665">
        <v>0.71699999999999997</v>
      </c>
    </row>
    <row r="666" spans="1:11" x14ac:dyDescent="0.25">
      <c r="A666" t="s">
        <v>44</v>
      </c>
      <c r="B666">
        <v>21</v>
      </c>
      <c r="C666">
        <v>5.0510000000000002</v>
      </c>
      <c r="D666">
        <v>363</v>
      </c>
      <c r="E666">
        <v>365</v>
      </c>
      <c r="F666">
        <v>377</v>
      </c>
      <c r="G666" t="s">
        <v>69</v>
      </c>
      <c r="H666">
        <v>847396</v>
      </c>
      <c r="I666">
        <v>45077083</v>
      </c>
      <c r="J666">
        <v>1.5</v>
      </c>
      <c r="K666">
        <v>0.44600000000000001</v>
      </c>
    </row>
    <row r="667" spans="1:11" x14ac:dyDescent="0.25">
      <c r="A667" t="s">
        <v>46</v>
      </c>
      <c r="B667">
        <v>22</v>
      </c>
      <c r="C667">
        <v>5.1829999999999998</v>
      </c>
      <c r="D667">
        <v>377</v>
      </c>
      <c r="E667">
        <v>381</v>
      </c>
      <c r="F667">
        <v>383</v>
      </c>
      <c r="G667" t="s">
        <v>72</v>
      </c>
      <c r="H667">
        <v>633125</v>
      </c>
      <c r="I667">
        <v>17290077</v>
      </c>
      <c r="J667">
        <v>0.57999999999999996</v>
      </c>
      <c r="K667">
        <v>0.17100000000000001</v>
      </c>
    </row>
    <row r="668" spans="1:11" x14ac:dyDescent="0.25">
      <c r="A668" t="s">
        <v>48</v>
      </c>
      <c r="B668">
        <v>23</v>
      </c>
      <c r="C668">
        <v>5.2210000000000001</v>
      </c>
      <c r="D668">
        <v>383</v>
      </c>
      <c r="E668">
        <v>386</v>
      </c>
      <c r="F668">
        <v>403</v>
      </c>
      <c r="G668" t="s">
        <v>73</v>
      </c>
      <c r="H668">
        <v>678461</v>
      </c>
      <c r="I668">
        <v>40693556</v>
      </c>
      <c r="J668">
        <v>1.36</v>
      </c>
      <c r="K668">
        <v>0.40200000000000002</v>
      </c>
    </row>
    <row r="669" spans="1:11" x14ac:dyDescent="0.25">
      <c r="A669" t="s">
        <v>50</v>
      </c>
      <c r="B669">
        <v>24</v>
      </c>
      <c r="C669">
        <v>5.4130000000000003</v>
      </c>
      <c r="D669">
        <v>403</v>
      </c>
      <c r="E669">
        <v>409</v>
      </c>
      <c r="F669">
        <v>414</v>
      </c>
      <c r="G669" t="s">
        <v>70</v>
      </c>
      <c r="H669">
        <v>425679</v>
      </c>
      <c r="I669">
        <v>17423943</v>
      </c>
      <c r="J669">
        <v>0.57999999999999996</v>
      </c>
      <c r="K669">
        <v>0.17199999999999999</v>
      </c>
    </row>
    <row r="670" spans="1:11" x14ac:dyDescent="0.25">
      <c r="A670" t="s">
        <v>52</v>
      </c>
      <c r="B670">
        <v>25</v>
      </c>
      <c r="C670">
        <v>5.4710000000000001</v>
      </c>
      <c r="D670">
        <v>414</v>
      </c>
      <c r="E670">
        <v>417</v>
      </c>
      <c r="F670">
        <v>425</v>
      </c>
      <c r="G670" t="s">
        <v>69</v>
      </c>
      <c r="H670">
        <v>392943</v>
      </c>
      <c r="I670">
        <v>16292173</v>
      </c>
      <c r="J670">
        <v>0.54</v>
      </c>
      <c r="K670">
        <v>0.161</v>
      </c>
    </row>
    <row r="671" spans="1:11" x14ac:dyDescent="0.25">
      <c r="A671" t="s">
        <v>74</v>
      </c>
      <c r="B671">
        <v>26</v>
      </c>
      <c r="C671">
        <v>5.59</v>
      </c>
      <c r="D671">
        <v>425</v>
      </c>
      <c r="E671">
        <v>431</v>
      </c>
      <c r="F671">
        <v>441</v>
      </c>
      <c r="G671" t="s">
        <v>71</v>
      </c>
      <c r="H671">
        <v>929615</v>
      </c>
      <c r="I671">
        <v>35922431</v>
      </c>
      <c r="J671">
        <v>1.2</v>
      </c>
      <c r="K671">
        <v>0.35499999999999998</v>
      </c>
    </row>
    <row r="672" spans="1:11" x14ac:dyDescent="0.25">
      <c r="A672" t="s">
        <v>75</v>
      </c>
      <c r="B672">
        <v>27</v>
      </c>
      <c r="C672">
        <v>5.7080000000000002</v>
      </c>
      <c r="D672">
        <v>441</v>
      </c>
      <c r="E672">
        <v>446</v>
      </c>
      <c r="F672">
        <v>459</v>
      </c>
      <c r="G672" t="s">
        <v>69</v>
      </c>
      <c r="H672">
        <v>919541</v>
      </c>
      <c r="I672">
        <v>40659946</v>
      </c>
      <c r="J672">
        <v>1.35</v>
      </c>
      <c r="K672">
        <v>0.40200000000000002</v>
      </c>
    </row>
    <row r="673" spans="1:11" x14ac:dyDescent="0.25">
      <c r="A673" t="s">
        <v>76</v>
      </c>
      <c r="B673">
        <v>28</v>
      </c>
      <c r="C673">
        <v>5.8579999999999997</v>
      </c>
      <c r="D673">
        <v>459</v>
      </c>
      <c r="E673">
        <v>464</v>
      </c>
      <c r="F673">
        <v>473</v>
      </c>
      <c r="G673" t="s">
        <v>70</v>
      </c>
      <c r="H673">
        <v>425065</v>
      </c>
      <c r="I673">
        <v>22804528</v>
      </c>
      <c r="J673">
        <v>0.76</v>
      </c>
      <c r="K673">
        <v>0.22500000000000001</v>
      </c>
    </row>
    <row r="674" spans="1:11" x14ac:dyDescent="0.25">
      <c r="A674" t="s">
        <v>77</v>
      </c>
      <c r="B674">
        <v>29</v>
      </c>
      <c r="C674">
        <v>6</v>
      </c>
      <c r="D674">
        <v>473</v>
      </c>
      <c r="E674">
        <v>482</v>
      </c>
      <c r="F674">
        <v>496</v>
      </c>
      <c r="G674" t="s">
        <v>89</v>
      </c>
      <c r="H674">
        <v>329620</v>
      </c>
      <c r="I674">
        <v>24359413</v>
      </c>
      <c r="J674">
        <v>0.81</v>
      </c>
      <c r="K674">
        <v>0.24099999999999999</v>
      </c>
    </row>
    <row r="675" spans="1:11" x14ac:dyDescent="0.25">
      <c r="A675" t="s">
        <v>79</v>
      </c>
      <c r="B675">
        <v>30</v>
      </c>
      <c r="C675">
        <v>6.1630000000000003</v>
      </c>
      <c r="D675">
        <v>496</v>
      </c>
      <c r="E675">
        <v>502</v>
      </c>
      <c r="F675">
        <v>511</v>
      </c>
      <c r="G675" t="s">
        <v>71</v>
      </c>
      <c r="H675">
        <v>454335</v>
      </c>
      <c r="I675">
        <v>19401944</v>
      </c>
      <c r="J675">
        <v>0.65</v>
      </c>
      <c r="K675">
        <v>0.192</v>
      </c>
    </row>
    <row r="676" spans="1:11" x14ac:dyDescent="0.25">
      <c r="A676" t="s">
        <v>80</v>
      </c>
      <c r="B676">
        <v>31</v>
      </c>
      <c r="C676">
        <v>6.2750000000000004</v>
      </c>
      <c r="D676">
        <v>511</v>
      </c>
      <c r="E676">
        <v>516</v>
      </c>
      <c r="F676">
        <v>520</v>
      </c>
      <c r="G676" t="s">
        <v>71</v>
      </c>
      <c r="H676">
        <v>247691</v>
      </c>
      <c r="I676">
        <v>8886009</v>
      </c>
      <c r="J676">
        <v>0.3</v>
      </c>
      <c r="K676">
        <v>8.7999999999999995E-2</v>
      </c>
    </row>
    <row r="677" spans="1:11" x14ac:dyDescent="0.25">
      <c r="A677" t="s">
        <v>81</v>
      </c>
      <c r="B677">
        <v>32</v>
      </c>
      <c r="C677">
        <v>6.3289999999999997</v>
      </c>
      <c r="D677">
        <v>520</v>
      </c>
      <c r="E677">
        <v>522</v>
      </c>
      <c r="F677">
        <v>535</v>
      </c>
      <c r="G677" t="s">
        <v>89</v>
      </c>
      <c r="H677">
        <v>181841</v>
      </c>
      <c r="I677">
        <v>10715741</v>
      </c>
      <c r="J677">
        <v>0.36</v>
      </c>
      <c r="K677">
        <v>0.106</v>
      </c>
    </row>
    <row r="678" spans="1:11" x14ac:dyDescent="0.25">
      <c r="A678" t="s">
        <v>82</v>
      </c>
      <c r="B678">
        <v>33</v>
      </c>
      <c r="C678">
        <v>6.5960000000000001</v>
      </c>
      <c r="D678">
        <v>548</v>
      </c>
      <c r="E678">
        <v>555</v>
      </c>
      <c r="F678">
        <v>561</v>
      </c>
      <c r="G678" t="s">
        <v>69</v>
      </c>
      <c r="H678">
        <v>696594</v>
      </c>
      <c r="I678">
        <v>20419586</v>
      </c>
      <c r="J678">
        <v>0.68</v>
      </c>
      <c r="K678">
        <v>0.20200000000000001</v>
      </c>
    </row>
    <row r="679" spans="1:11" x14ac:dyDescent="0.25">
      <c r="A679" t="s">
        <v>83</v>
      </c>
      <c r="B679">
        <v>34</v>
      </c>
      <c r="C679">
        <v>6.6859999999999999</v>
      </c>
      <c r="D679">
        <v>561</v>
      </c>
      <c r="E679">
        <v>566</v>
      </c>
      <c r="F679">
        <v>581</v>
      </c>
      <c r="G679" t="s">
        <v>69</v>
      </c>
      <c r="H679">
        <v>2314206</v>
      </c>
      <c r="I679">
        <v>77104392</v>
      </c>
      <c r="J679">
        <v>2.57</v>
      </c>
      <c r="K679">
        <v>0.76200000000000001</v>
      </c>
    </row>
    <row r="680" spans="1:11" x14ac:dyDescent="0.25">
      <c r="A680" t="s">
        <v>84</v>
      </c>
      <c r="B680">
        <v>35</v>
      </c>
      <c r="C680">
        <v>6.851</v>
      </c>
      <c r="D680">
        <v>581</v>
      </c>
      <c r="E680">
        <v>586</v>
      </c>
      <c r="F680">
        <v>598</v>
      </c>
      <c r="G680" t="s">
        <v>70</v>
      </c>
      <c r="H680">
        <v>360338</v>
      </c>
      <c r="I680">
        <v>15304829</v>
      </c>
      <c r="J680">
        <v>0.51</v>
      </c>
      <c r="K680">
        <v>0.151</v>
      </c>
    </row>
    <row r="681" spans="1:11" x14ac:dyDescent="0.25">
      <c r="A681" t="s">
        <v>85</v>
      </c>
      <c r="B681">
        <v>36</v>
      </c>
      <c r="C681">
        <v>7.0019999999999998</v>
      </c>
      <c r="D681">
        <v>598</v>
      </c>
      <c r="E681">
        <v>605</v>
      </c>
      <c r="F681">
        <v>611</v>
      </c>
      <c r="G681" t="s">
        <v>78</v>
      </c>
      <c r="H681">
        <v>151585</v>
      </c>
      <c r="I681">
        <v>5914016</v>
      </c>
      <c r="J681">
        <v>0.2</v>
      </c>
      <c r="K681">
        <v>5.8000000000000003E-2</v>
      </c>
    </row>
    <row r="682" spans="1:11" x14ac:dyDescent="0.25">
      <c r="A682" t="s">
        <v>86</v>
      </c>
      <c r="B682">
        <v>37</v>
      </c>
      <c r="C682">
        <v>7.0960000000000001</v>
      </c>
      <c r="D682">
        <v>611</v>
      </c>
      <c r="E682">
        <v>617</v>
      </c>
      <c r="F682">
        <v>622</v>
      </c>
      <c r="G682" t="s">
        <v>73</v>
      </c>
      <c r="H682">
        <v>232144</v>
      </c>
      <c r="I682">
        <v>7833961</v>
      </c>
      <c r="J682">
        <v>0.26</v>
      </c>
      <c r="K682">
        <v>7.6999999999999999E-2</v>
      </c>
    </row>
    <row r="683" spans="1:11" x14ac:dyDescent="0.25">
      <c r="A683" t="s">
        <v>87</v>
      </c>
      <c r="B683">
        <v>38</v>
      </c>
      <c r="C683">
        <v>7.2249999999999996</v>
      </c>
      <c r="D683">
        <v>622</v>
      </c>
      <c r="E683">
        <v>633</v>
      </c>
      <c r="F683">
        <v>645</v>
      </c>
      <c r="G683" t="s">
        <v>69</v>
      </c>
      <c r="H683">
        <v>4976931</v>
      </c>
      <c r="I683">
        <v>126209904</v>
      </c>
      <c r="J683">
        <v>4.21</v>
      </c>
      <c r="K683">
        <v>1.2470000000000001</v>
      </c>
    </row>
    <row r="684" spans="1:11" x14ac:dyDescent="0.25">
      <c r="A684" t="s">
        <v>88</v>
      </c>
      <c r="B684">
        <v>39</v>
      </c>
      <c r="C684">
        <v>7.3620000000000001</v>
      </c>
      <c r="D684">
        <v>645</v>
      </c>
      <c r="E684">
        <v>649</v>
      </c>
      <c r="F684">
        <v>661</v>
      </c>
      <c r="G684" t="s">
        <v>111</v>
      </c>
      <c r="H684">
        <v>147571</v>
      </c>
      <c r="I684">
        <v>7655469</v>
      </c>
      <c r="J684">
        <v>0.26</v>
      </c>
      <c r="K684">
        <v>7.5999999999999998E-2</v>
      </c>
    </row>
    <row r="685" spans="1:11" x14ac:dyDescent="0.25">
      <c r="A685" t="s">
        <v>90</v>
      </c>
      <c r="B685">
        <v>40</v>
      </c>
      <c r="C685">
        <v>7.59</v>
      </c>
      <c r="D685">
        <v>661</v>
      </c>
      <c r="E685">
        <v>677</v>
      </c>
      <c r="F685">
        <v>692</v>
      </c>
      <c r="G685" t="s">
        <v>69</v>
      </c>
      <c r="H685">
        <v>4980375</v>
      </c>
      <c r="I685">
        <v>166087267</v>
      </c>
      <c r="J685">
        <v>5.53</v>
      </c>
      <c r="K685">
        <v>1.6419999999999999</v>
      </c>
    </row>
    <row r="686" spans="1:11" x14ac:dyDescent="0.25">
      <c r="A686" t="s">
        <v>91</v>
      </c>
      <c r="B686">
        <v>41</v>
      </c>
      <c r="C686">
        <v>7.758</v>
      </c>
      <c r="D686">
        <v>692</v>
      </c>
      <c r="E686">
        <v>698</v>
      </c>
      <c r="F686">
        <v>703</v>
      </c>
      <c r="G686" t="s">
        <v>96</v>
      </c>
      <c r="H686">
        <v>185734</v>
      </c>
      <c r="I686">
        <v>7814803</v>
      </c>
      <c r="J686">
        <v>0.26</v>
      </c>
      <c r="K686">
        <v>7.6999999999999999E-2</v>
      </c>
    </row>
    <row r="687" spans="1:11" x14ac:dyDescent="0.25">
      <c r="A687" t="s">
        <v>92</v>
      </c>
      <c r="B687">
        <v>42</v>
      </c>
      <c r="C687">
        <v>7.8239999999999998</v>
      </c>
      <c r="D687">
        <v>703</v>
      </c>
      <c r="E687">
        <v>706</v>
      </c>
      <c r="F687">
        <v>708</v>
      </c>
      <c r="G687" t="s">
        <v>71</v>
      </c>
      <c r="H687">
        <v>132424</v>
      </c>
      <c r="I687">
        <v>2802032</v>
      </c>
      <c r="J687">
        <v>0.09</v>
      </c>
      <c r="K687">
        <v>2.8000000000000001E-2</v>
      </c>
    </row>
    <row r="688" spans="1:11" x14ac:dyDescent="0.25">
      <c r="A688" t="s">
        <v>93</v>
      </c>
      <c r="B688">
        <v>43</v>
      </c>
      <c r="C688">
        <v>7.91</v>
      </c>
      <c r="D688">
        <v>708</v>
      </c>
      <c r="E688">
        <v>717</v>
      </c>
      <c r="F688">
        <v>728</v>
      </c>
      <c r="G688" t="s">
        <v>69</v>
      </c>
      <c r="H688">
        <v>1636454</v>
      </c>
      <c r="I688">
        <v>57994034</v>
      </c>
      <c r="J688">
        <v>1.93</v>
      </c>
      <c r="K688">
        <v>0.57299999999999995</v>
      </c>
    </row>
    <row r="689" spans="1:11" x14ac:dyDescent="0.25">
      <c r="A689" t="s">
        <v>94</v>
      </c>
      <c r="B689">
        <v>44</v>
      </c>
      <c r="C689">
        <v>8.0269999999999992</v>
      </c>
      <c r="D689">
        <v>728</v>
      </c>
      <c r="E689">
        <v>731</v>
      </c>
      <c r="F689">
        <v>743</v>
      </c>
      <c r="G689" t="s">
        <v>111</v>
      </c>
      <c r="H689">
        <v>181088</v>
      </c>
      <c r="I689">
        <v>10651712</v>
      </c>
      <c r="J689">
        <v>0.35</v>
      </c>
      <c r="K689">
        <v>0.105</v>
      </c>
    </row>
    <row r="690" spans="1:11" x14ac:dyDescent="0.25">
      <c r="A690" t="s">
        <v>95</v>
      </c>
      <c r="B690">
        <v>45</v>
      </c>
      <c r="C690">
        <v>8.1620000000000008</v>
      </c>
      <c r="D690">
        <v>743</v>
      </c>
      <c r="E690">
        <v>748</v>
      </c>
      <c r="F690">
        <v>755</v>
      </c>
      <c r="G690" t="s">
        <v>96</v>
      </c>
      <c r="H690">
        <v>135781</v>
      </c>
      <c r="I690">
        <v>6639078</v>
      </c>
      <c r="J690">
        <v>0.22</v>
      </c>
      <c r="K690">
        <v>6.6000000000000003E-2</v>
      </c>
    </row>
    <row r="691" spans="1:11" x14ac:dyDescent="0.25">
      <c r="A691" t="s">
        <v>97</v>
      </c>
      <c r="B691">
        <v>46</v>
      </c>
      <c r="C691">
        <v>8.5510000000000002</v>
      </c>
      <c r="D691">
        <v>788</v>
      </c>
      <c r="E691">
        <v>796</v>
      </c>
      <c r="F691">
        <v>820</v>
      </c>
      <c r="G691" t="s">
        <v>69</v>
      </c>
      <c r="H691">
        <v>3530397</v>
      </c>
      <c r="I691">
        <v>100224701</v>
      </c>
      <c r="J691">
        <v>3.34</v>
      </c>
      <c r="K691">
        <v>0.99099999999999999</v>
      </c>
    </row>
    <row r="692" spans="1:11" x14ac:dyDescent="0.25">
      <c r="A692" t="s">
        <v>98</v>
      </c>
      <c r="B692">
        <v>47</v>
      </c>
      <c r="C692">
        <v>8.8079999999999998</v>
      </c>
      <c r="D692">
        <v>820</v>
      </c>
      <c r="E692">
        <v>827</v>
      </c>
      <c r="F692">
        <v>842</v>
      </c>
      <c r="G692" t="s">
        <v>69</v>
      </c>
      <c r="H692">
        <v>983916</v>
      </c>
      <c r="I692">
        <v>38414746</v>
      </c>
      <c r="J692">
        <v>1.28</v>
      </c>
      <c r="K692">
        <v>0.38</v>
      </c>
    </row>
    <row r="693" spans="1:11" x14ac:dyDescent="0.25">
      <c r="A693" t="s">
        <v>99</v>
      </c>
      <c r="B693">
        <v>48</v>
      </c>
      <c r="C693">
        <v>8.9510000000000005</v>
      </c>
      <c r="D693">
        <v>842</v>
      </c>
      <c r="E693">
        <v>845</v>
      </c>
      <c r="F693">
        <v>848</v>
      </c>
      <c r="G693" t="s">
        <v>69</v>
      </c>
      <c r="H693">
        <v>180261</v>
      </c>
      <c r="I693">
        <v>5545194</v>
      </c>
      <c r="J693">
        <v>0.18</v>
      </c>
      <c r="K693">
        <v>5.5E-2</v>
      </c>
    </row>
    <row r="694" spans="1:11" x14ac:dyDescent="0.25">
      <c r="A694" t="s">
        <v>100</v>
      </c>
      <c r="B694">
        <v>49</v>
      </c>
      <c r="C694">
        <v>8.9909999999999997</v>
      </c>
      <c r="D694">
        <v>848</v>
      </c>
      <c r="E694">
        <v>850</v>
      </c>
      <c r="F694">
        <v>860</v>
      </c>
      <c r="G694" t="s">
        <v>111</v>
      </c>
      <c r="H694">
        <v>151465</v>
      </c>
      <c r="I694">
        <v>7326456</v>
      </c>
      <c r="J694">
        <v>0.24</v>
      </c>
      <c r="K694">
        <v>7.1999999999999995E-2</v>
      </c>
    </row>
    <row r="695" spans="1:11" x14ac:dyDescent="0.25">
      <c r="A695" t="s">
        <v>101</v>
      </c>
      <c r="B695">
        <v>50</v>
      </c>
      <c r="C695">
        <v>9.141</v>
      </c>
      <c r="D695">
        <v>860</v>
      </c>
      <c r="E695">
        <v>868</v>
      </c>
      <c r="F695">
        <v>888</v>
      </c>
      <c r="G695" t="s">
        <v>111</v>
      </c>
      <c r="H695">
        <v>189211</v>
      </c>
      <c r="I695">
        <v>15524395</v>
      </c>
      <c r="J695">
        <v>0.52</v>
      </c>
      <c r="K695">
        <v>0.153</v>
      </c>
    </row>
    <row r="696" spans="1:11" x14ac:dyDescent="0.25">
      <c r="A696" t="s">
        <v>102</v>
      </c>
      <c r="B696">
        <v>51</v>
      </c>
      <c r="C696">
        <v>9.4619999999999997</v>
      </c>
      <c r="D696">
        <v>899</v>
      </c>
      <c r="E696">
        <v>908</v>
      </c>
      <c r="F696">
        <v>914</v>
      </c>
      <c r="G696" t="s">
        <v>72</v>
      </c>
      <c r="H696">
        <v>426235</v>
      </c>
      <c r="I696">
        <v>15287190</v>
      </c>
      <c r="J696">
        <v>0.51</v>
      </c>
      <c r="K696">
        <v>0.151</v>
      </c>
    </row>
    <row r="697" spans="1:11" x14ac:dyDescent="0.25">
      <c r="A697" t="s">
        <v>103</v>
      </c>
      <c r="B697">
        <v>52</v>
      </c>
      <c r="C697">
        <v>9.548</v>
      </c>
      <c r="D697">
        <v>914</v>
      </c>
      <c r="E697">
        <v>918</v>
      </c>
      <c r="F697">
        <v>933</v>
      </c>
      <c r="G697" t="s">
        <v>72</v>
      </c>
      <c r="H697">
        <v>125116</v>
      </c>
      <c r="I697">
        <v>5889962</v>
      </c>
      <c r="J697">
        <v>0.2</v>
      </c>
      <c r="K697">
        <v>5.8000000000000003E-2</v>
      </c>
    </row>
    <row r="698" spans="1:11" x14ac:dyDescent="0.25">
      <c r="A698" t="s">
        <v>104</v>
      </c>
      <c r="B698">
        <v>53</v>
      </c>
      <c r="C698">
        <v>9.9779999999999998</v>
      </c>
      <c r="D698">
        <v>964</v>
      </c>
      <c r="E698">
        <v>971</v>
      </c>
      <c r="F698">
        <v>981</v>
      </c>
      <c r="G698" t="s">
        <v>237</v>
      </c>
      <c r="H698">
        <v>176334</v>
      </c>
      <c r="I698">
        <v>6966052</v>
      </c>
      <c r="J698">
        <v>0.23</v>
      </c>
      <c r="K698">
        <v>6.9000000000000006E-2</v>
      </c>
    </row>
    <row r="699" spans="1:11" x14ac:dyDescent="0.25">
      <c r="A699" t="s">
        <v>105</v>
      </c>
      <c r="B699">
        <v>54</v>
      </c>
      <c r="C699">
        <v>10.077</v>
      </c>
      <c r="D699">
        <v>981</v>
      </c>
      <c r="E699">
        <v>984</v>
      </c>
      <c r="F699">
        <v>1002</v>
      </c>
      <c r="G699" t="s">
        <v>70</v>
      </c>
      <c r="H699">
        <v>52635</v>
      </c>
      <c r="I699">
        <v>2840883</v>
      </c>
      <c r="J699">
        <v>0.09</v>
      </c>
      <c r="K699">
        <v>2.8000000000000001E-2</v>
      </c>
    </row>
    <row r="700" spans="1:11" x14ac:dyDescent="0.25">
      <c r="A700" t="s">
        <v>106</v>
      </c>
      <c r="B700">
        <v>55</v>
      </c>
      <c r="C700">
        <v>10.358000000000001</v>
      </c>
      <c r="D700">
        <v>1002</v>
      </c>
      <c r="E700">
        <v>1018</v>
      </c>
      <c r="F700">
        <v>1090</v>
      </c>
      <c r="G700" t="s">
        <v>71</v>
      </c>
      <c r="H700">
        <v>42846615</v>
      </c>
      <c r="I700">
        <v>1783687496</v>
      </c>
      <c r="J700">
        <v>59.43</v>
      </c>
      <c r="K700">
        <v>17.63</v>
      </c>
    </row>
    <row r="701" spans="1:11" x14ac:dyDescent="0.25">
      <c r="A701" t="s">
        <v>107</v>
      </c>
      <c r="B701">
        <v>56</v>
      </c>
      <c r="C701">
        <v>10.997999999999999</v>
      </c>
      <c r="D701">
        <v>1090</v>
      </c>
      <c r="E701">
        <v>1097</v>
      </c>
      <c r="F701">
        <v>1106</v>
      </c>
      <c r="G701" t="s">
        <v>70</v>
      </c>
      <c r="H701">
        <v>170608</v>
      </c>
      <c r="I701">
        <v>9611324</v>
      </c>
      <c r="J701">
        <v>0.32</v>
      </c>
      <c r="K701">
        <v>9.5000000000000001E-2</v>
      </c>
    </row>
    <row r="702" spans="1:11" x14ac:dyDescent="0.25">
      <c r="A702" t="s">
        <v>108</v>
      </c>
      <c r="B702">
        <v>57</v>
      </c>
      <c r="C702">
        <v>11.105</v>
      </c>
      <c r="D702">
        <v>1106</v>
      </c>
      <c r="E702">
        <v>1110</v>
      </c>
      <c r="F702">
        <v>1120</v>
      </c>
      <c r="G702" t="s">
        <v>78</v>
      </c>
      <c r="H702">
        <v>103088</v>
      </c>
      <c r="I702">
        <v>5599152</v>
      </c>
      <c r="J702">
        <v>0.19</v>
      </c>
      <c r="K702">
        <v>5.5E-2</v>
      </c>
    </row>
    <row r="703" spans="1:11" x14ac:dyDescent="0.25">
      <c r="A703" t="s">
        <v>109</v>
      </c>
      <c r="B703">
        <v>58</v>
      </c>
      <c r="C703">
        <v>11.363</v>
      </c>
      <c r="D703">
        <v>1132</v>
      </c>
      <c r="E703">
        <v>1142</v>
      </c>
      <c r="F703">
        <v>1158</v>
      </c>
      <c r="G703" t="s">
        <v>69</v>
      </c>
      <c r="H703">
        <v>2885329</v>
      </c>
      <c r="I703">
        <v>121860297</v>
      </c>
      <c r="J703">
        <v>4.0599999999999996</v>
      </c>
      <c r="K703">
        <v>1.204</v>
      </c>
    </row>
    <row r="704" spans="1:11" x14ac:dyDescent="0.25">
      <c r="A704" t="s">
        <v>110</v>
      </c>
      <c r="B704">
        <v>59</v>
      </c>
      <c r="C704">
        <v>11.523999999999999</v>
      </c>
      <c r="D704">
        <v>1158</v>
      </c>
      <c r="E704">
        <v>1162</v>
      </c>
      <c r="F704">
        <v>1171</v>
      </c>
      <c r="G704" t="s">
        <v>70</v>
      </c>
      <c r="H704">
        <v>275842</v>
      </c>
      <c r="I704">
        <v>12749047</v>
      </c>
      <c r="J704">
        <v>0.42</v>
      </c>
      <c r="K704">
        <v>0.126</v>
      </c>
    </row>
    <row r="705" spans="1:11" x14ac:dyDescent="0.25">
      <c r="A705" t="s">
        <v>112</v>
      </c>
      <c r="B705">
        <v>60</v>
      </c>
      <c r="C705">
        <v>11.629</v>
      </c>
      <c r="D705">
        <v>1171</v>
      </c>
      <c r="E705">
        <v>1175</v>
      </c>
      <c r="F705">
        <v>1203</v>
      </c>
      <c r="G705" t="s">
        <v>78</v>
      </c>
      <c r="H705">
        <v>185744</v>
      </c>
      <c r="I705">
        <v>10342471</v>
      </c>
      <c r="J705">
        <v>0.34</v>
      </c>
      <c r="K705">
        <v>0.10199999999999999</v>
      </c>
    </row>
    <row r="706" spans="1:11" x14ac:dyDescent="0.25">
      <c r="A706" t="s">
        <v>113</v>
      </c>
      <c r="B706">
        <v>61</v>
      </c>
      <c r="C706">
        <v>11.945</v>
      </c>
      <c r="D706">
        <v>1203</v>
      </c>
      <c r="E706">
        <v>1214</v>
      </c>
      <c r="F706">
        <v>1217</v>
      </c>
      <c r="G706" t="s">
        <v>68</v>
      </c>
      <c r="H706">
        <v>176608</v>
      </c>
      <c r="I706">
        <v>3875648</v>
      </c>
      <c r="J706">
        <v>0.13</v>
      </c>
      <c r="K706">
        <v>3.7999999999999999E-2</v>
      </c>
    </row>
    <row r="707" spans="1:11" x14ac:dyDescent="0.25">
      <c r="A707" t="s">
        <v>114</v>
      </c>
      <c r="B707">
        <v>62</v>
      </c>
      <c r="C707">
        <v>12.026999999999999</v>
      </c>
      <c r="D707">
        <v>1217</v>
      </c>
      <c r="E707">
        <v>1224</v>
      </c>
      <c r="F707">
        <v>1235</v>
      </c>
      <c r="G707" t="s">
        <v>69</v>
      </c>
      <c r="H707">
        <v>4088273</v>
      </c>
      <c r="I707">
        <v>156905207</v>
      </c>
      <c r="J707">
        <v>5.23</v>
      </c>
      <c r="K707">
        <v>1.5509999999999999</v>
      </c>
    </row>
    <row r="708" spans="1:11" x14ac:dyDescent="0.25">
      <c r="A708" t="s">
        <v>115</v>
      </c>
      <c r="B708">
        <v>63</v>
      </c>
      <c r="C708">
        <v>12.154999999999999</v>
      </c>
      <c r="D708">
        <v>1235</v>
      </c>
      <c r="E708">
        <v>1239</v>
      </c>
      <c r="F708">
        <v>1279</v>
      </c>
      <c r="G708" t="s">
        <v>71</v>
      </c>
      <c r="H708">
        <v>1195829</v>
      </c>
      <c r="I708">
        <v>87170111</v>
      </c>
      <c r="J708">
        <v>2.9</v>
      </c>
      <c r="K708">
        <v>0.86199999999999999</v>
      </c>
    </row>
    <row r="709" spans="1:11" x14ac:dyDescent="0.25">
      <c r="A709" t="s">
        <v>116</v>
      </c>
      <c r="B709">
        <v>64</v>
      </c>
      <c r="C709">
        <v>12.997</v>
      </c>
      <c r="D709">
        <v>1336</v>
      </c>
      <c r="E709">
        <v>1343</v>
      </c>
      <c r="F709">
        <v>1365</v>
      </c>
      <c r="G709" t="s">
        <v>68</v>
      </c>
      <c r="H709">
        <v>196832</v>
      </c>
      <c r="I709">
        <v>7046862</v>
      </c>
      <c r="J709">
        <v>0.23</v>
      </c>
      <c r="K709">
        <v>7.0000000000000007E-2</v>
      </c>
    </row>
    <row r="710" spans="1:11" x14ac:dyDescent="0.25">
      <c r="A710" t="s">
        <v>117</v>
      </c>
      <c r="B710">
        <v>65</v>
      </c>
      <c r="C710">
        <v>13.632</v>
      </c>
      <c r="D710">
        <v>1413</v>
      </c>
      <c r="E710">
        <v>1421</v>
      </c>
      <c r="F710">
        <v>1433</v>
      </c>
      <c r="G710" t="s">
        <v>135</v>
      </c>
      <c r="H710">
        <v>125640</v>
      </c>
      <c r="I710">
        <v>4434941</v>
      </c>
      <c r="J710">
        <v>0.15</v>
      </c>
      <c r="K710">
        <v>4.3999999999999997E-2</v>
      </c>
    </row>
    <row r="711" spans="1:11" x14ac:dyDescent="0.25">
      <c r="A711" t="s">
        <v>118</v>
      </c>
      <c r="B711">
        <v>66</v>
      </c>
      <c r="C711">
        <v>13.798</v>
      </c>
      <c r="D711">
        <v>1433</v>
      </c>
      <c r="E711">
        <v>1442</v>
      </c>
      <c r="F711">
        <v>1459</v>
      </c>
      <c r="G711" t="s">
        <v>69</v>
      </c>
      <c r="H711">
        <v>2306009</v>
      </c>
      <c r="I711">
        <v>123350168</v>
      </c>
      <c r="J711">
        <v>4.1100000000000003</v>
      </c>
      <c r="K711">
        <v>1.2190000000000001</v>
      </c>
    </row>
    <row r="712" spans="1:11" x14ac:dyDescent="0.25">
      <c r="A712" t="s">
        <v>119</v>
      </c>
      <c r="B712">
        <v>67</v>
      </c>
      <c r="C712">
        <v>14.000999999999999</v>
      </c>
      <c r="D712">
        <v>1459</v>
      </c>
      <c r="E712">
        <v>1467</v>
      </c>
      <c r="F712">
        <v>1482</v>
      </c>
      <c r="G712" t="s">
        <v>69</v>
      </c>
      <c r="H712">
        <v>1482541</v>
      </c>
      <c r="I712">
        <v>84309169</v>
      </c>
      <c r="J712">
        <v>2.81</v>
      </c>
      <c r="K712">
        <v>0.83299999999999996</v>
      </c>
    </row>
    <row r="713" spans="1:11" x14ac:dyDescent="0.25">
      <c r="A713" t="s">
        <v>120</v>
      </c>
      <c r="B713">
        <v>68</v>
      </c>
      <c r="C713">
        <v>14.173</v>
      </c>
      <c r="D713">
        <v>1482</v>
      </c>
      <c r="E713">
        <v>1488</v>
      </c>
      <c r="F713">
        <v>1491</v>
      </c>
      <c r="G713" t="s">
        <v>69</v>
      </c>
      <c r="H713">
        <v>736643</v>
      </c>
      <c r="I713">
        <v>26389648</v>
      </c>
      <c r="J713">
        <v>0.88</v>
      </c>
      <c r="K713">
        <v>0.26100000000000001</v>
      </c>
    </row>
    <row r="714" spans="1:11" x14ac:dyDescent="0.25">
      <c r="A714" t="s">
        <v>121</v>
      </c>
      <c r="B714">
        <v>69</v>
      </c>
      <c r="C714">
        <v>14.222</v>
      </c>
      <c r="D714">
        <v>1491</v>
      </c>
      <c r="E714">
        <v>1494</v>
      </c>
      <c r="F714">
        <v>1528</v>
      </c>
      <c r="G714" t="s">
        <v>73</v>
      </c>
      <c r="H714">
        <v>749920</v>
      </c>
      <c r="I714">
        <v>54699496</v>
      </c>
      <c r="J714">
        <v>1.82</v>
      </c>
      <c r="K714">
        <v>0.54100000000000004</v>
      </c>
    </row>
    <row r="715" spans="1:11" x14ac:dyDescent="0.25">
      <c r="A715" t="s">
        <v>122</v>
      </c>
      <c r="B715">
        <v>70</v>
      </c>
      <c r="C715">
        <v>14.55</v>
      </c>
      <c r="D715">
        <v>1528</v>
      </c>
      <c r="E715">
        <v>1534</v>
      </c>
      <c r="F715">
        <v>1554</v>
      </c>
      <c r="G715" t="s">
        <v>69</v>
      </c>
      <c r="H715">
        <v>159099</v>
      </c>
      <c r="I715">
        <v>9400929</v>
      </c>
      <c r="J715">
        <v>0.31</v>
      </c>
      <c r="K715">
        <v>9.2999999999999999E-2</v>
      </c>
    </row>
    <row r="716" spans="1:11" x14ac:dyDescent="0.25">
      <c r="A716" t="s">
        <v>123</v>
      </c>
      <c r="B716">
        <v>71</v>
      </c>
      <c r="C716">
        <v>14.849</v>
      </c>
      <c r="D716">
        <v>1554</v>
      </c>
      <c r="E716">
        <v>1571</v>
      </c>
      <c r="F716">
        <v>1606</v>
      </c>
      <c r="G716" t="s">
        <v>69</v>
      </c>
      <c r="H716">
        <v>4311435</v>
      </c>
      <c r="I716">
        <v>175848038</v>
      </c>
      <c r="J716">
        <v>5.86</v>
      </c>
      <c r="K716">
        <v>1.738</v>
      </c>
    </row>
    <row r="717" spans="1:11" x14ac:dyDescent="0.25">
      <c r="A717" t="s">
        <v>124</v>
      </c>
      <c r="B717">
        <v>72</v>
      </c>
      <c r="C717">
        <v>15.154</v>
      </c>
      <c r="D717">
        <v>1606</v>
      </c>
      <c r="E717">
        <v>1609</v>
      </c>
      <c r="F717">
        <v>1636</v>
      </c>
      <c r="G717" t="s">
        <v>70</v>
      </c>
      <c r="H717">
        <v>117731</v>
      </c>
      <c r="I717">
        <v>5631520</v>
      </c>
      <c r="J717">
        <v>0.19</v>
      </c>
      <c r="K717">
        <v>5.6000000000000001E-2</v>
      </c>
    </row>
    <row r="718" spans="1:11" x14ac:dyDescent="0.25">
      <c r="A718" t="s">
        <v>125</v>
      </c>
      <c r="B718">
        <v>73</v>
      </c>
      <c r="C718">
        <v>15.532999999999999</v>
      </c>
      <c r="D718">
        <v>1642</v>
      </c>
      <c r="E718">
        <v>1655</v>
      </c>
      <c r="F718">
        <v>1677</v>
      </c>
      <c r="G718" t="s">
        <v>135</v>
      </c>
      <c r="H718">
        <v>419628</v>
      </c>
      <c r="I718">
        <v>20020148</v>
      </c>
      <c r="J718">
        <v>0.67</v>
      </c>
      <c r="K718">
        <v>0.19800000000000001</v>
      </c>
    </row>
    <row r="719" spans="1:11" x14ac:dyDescent="0.25">
      <c r="A719" t="s">
        <v>126</v>
      </c>
      <c r="B719">
        <v>74</v>
      </c>
      <c r="C719">
        <v>15.811</v>
      </c>
      <c r="D719">
        <v>1680</v>
      </c>
      <c r="E719">
        <v>1689</v>
      </c>
      <c r="F719">
        <v>1706</v>
      </c>
      <c r="G719" t="s">
        <v>69</v>
      </c>
      <c r="H719">
        <v>537976</v>
      </c>
      <c r="I719">
        <v>21562265</v>
      </c>
      <c r="J719">
        <v>0.72</v>
      </c>
      <c r="K719">
        <v>0.21299999999999999</v>
      </c>
    </row>
    <row r="720" spans="1:11" x14ac:dyDescent="0.25">
      <c r="A720" t="s">
        <v>127</v>
      </c>
      <c r="B720">
        <v>75</v>
      </c>
      <c r="C720">
        <v>16.003</v>
      </c>
      <c r="D720">
        <v>1706</v>
      </c>
      <c r="E720">
        <v>1713</v>
      </c>
      <c r="F720">
        <v>1725</v>
      </c>
      <c r="G720" t="s">
        <v>69</v>
      </c>
      <c r="H720">
        <v>182083</v>
      </c>
      <c r="I720">
        <v>9393573</v>
      </c>
      <c r="J720">
        <v>0.31</v>
      </c>
      <c r="K720">
        <v>9.2999999999999999E-2</v>
      </c>
    </row>
    <row r="721" spans="1:11" x14ac:dyDescent="0.25">
      <c r="A721" t="s">
        <v>128</v>
      </c>
      <c r="B721">
        <v>76</v>
      </c>
      <c r="C721">
        <v>16.143999999999998</v>
      </c>
      <c r="D721">
        <v>1725</v>
      </c>
      <c r="E721">
        <v>1730</v>
      </c>
      <c r="F721">
        <v>1748</v>
      </c>
      <c r="G721" t="s">
        <v>89</v>
      </c>
      <c r="H721">
        <v>190579</v>
      </c>
      <c r="I721">
        <v>9060977</v>
      </c>
      <c r="J721">
        <v>0.3</v>
      </c>
      <c r="K721">
        <v>0.09</v>
      </c>
    </row>
    <row r="722" spans="1:11" x14ac:dyDescent="0.25">
      <c r="A722" t="s">
        <v>129</v>
      </c>
      <c r="B722">
        <v>77</v>
      </c>
      <c r="C722">
        <v>16.407</v>
      </c>
      <c r="D722">
        <v>1756</v>
      </c>
      <c r="E722">
        <v>1763</v>
      </c>
      <c r="F722">
        <v>1769</v>
      </c>
      <c r="G722" t="s">
        <v>69</v>
      </c>
      <c r="H722">
        <v>192705</v>
      </c>
      <c r="I722">
        <v>6877878</v>
      </c>
      <c r="J722">
        <v>0.23</v>
      </c>
      <c r="K722">
        <v>6.8000000000000005E-2</v>
      </c>
    </row>
    <row r="723" spans="1:11" x14ac:dyDescent="0.25">
      <c r="A723" t="s">
        <v>130</v>
      </c>
      <c r="B723">
        <v>78</v>
      </c>
      <c r="C723">
        <v>16.507000000000001</v>
      </c>
      <c r="D723">
        <v>1769</v>
      </c>
      <c r="E723">
        <v>1775</v>
      </c>
      <c r="F723">
        <v>1807</v>
      </c>
      <c r="G723" t="s">
        <v>69</v>
      </c>
      <c r="H723">
        <v>746340</v>
      </c>
      <c r="I723">
        <v>30133758</v>
      </c>
      <c r="J723">
        <v>1</v>
      </c>
      <c r="K723">
        <v>0.29799999999999999</v>
      </c>
    </row>
    <row r="724" spans="1:11" x14ac:dyDescent="0.25">
      <c r="A724" t="s">
        <v>131</v>
      </c>
      <c r="B724">
        <v>79</v>
      </c>
      <c r="C724">
        <v>17.154</v>
      </c>
      <c r="D724">
        <v>1836</v>
      </c>
      <c r="E724">
        <v>1855</v>
      </c>
      <c r="F724">
        <v>1871</v>
      </c>
      <c r="G724" t="s">
        <v>135</v>
      </c>
      <c r="H724">
        <v>100325</v>
      </c>
      <c r="I724">
        <v>4351582</v>
      </c>
      <c r="J724">
        <v>0.14000000000000001</v>
      </c>
      <c r="K724">
        <v>4.2999999999999997E-2</v>
      </c>
    </row>
    <row r="725" spans="1:11" x14ac:dyDescent="0.25">
      <c r="A725" t="s">
        <v>132</v>
      </c>
      <c r="B725">
        <v>80</v>
      </c>
      <c r="C725">
        <v>17.366</v>
      </c>
      <c r="D725">
        <v>1871</v>
      </c>
      <c r="E725">
        <v>1881</v>
      </c>
      <c r="F725">
        <v>1887</v>
      </c>
      <c r="G725" t="s">
        <v>72</v>
      </c>
      <c r="H725">
        <v>78012</v>
      </c>
      <c r="I725">
        <v>3287590</v>
      </c>
      <c r="J725">
        <v>0.11</v>
      </c>
      <c r="K725">
        <v>3.2000000000000001E-2</v>
      </c>
    </row>
    <row r="726" spans="1:11" x14ac:dyDescent="0.25">
      <c r="A726" t="s">
        <v>133</v>
      </c>
      <c r="B726">
        <v>81</v>
      </c>
      <c r="C726">
        <v>17.440999999999999</v>
      </c>
      <c r="D726">
        <v>1887</v>
      </c>
      <c r="E726">
        <v>1890</v>
      </c>
      <c r="F726">
        <v>1902</v>
      </c>
      <c r="G726" t="s">
        <v>160</v>
      </c>
      <c r="H726">
        <v>58056</v>
      </c>
      <c r="I726">
        <v>2265437</v>
      </c>
      <c r="J726">
        <v>0.08</v>
      </c>
      <c r="K726">
        <v>2.1999999999999999E-2</v>
      </c>
    </row>
    <row r="727" spans="1:11" x14ac:dyDescent="0.25">
      <c r="A727" t="s">
        <v>134</v>
      </c>
      <c r="B727">
        <v>82</v>
      </c>
      <c r="C727">
        <v>17.646000000000001</v>
      </c>
      <c r="D727">
        <v>1906</v>
      </c>
      <c r="E727">
        <v>1915</v>
      </c>
      <c r="F727">
        <v>2012</v>
      </c>
      <c r="G727" t="s">
        <v>69</v>
      </c>
      <c r="H727">
        <v>30045815</v>
      </c>
      <c r="I727">
        <v>3001144733</v>
      </c>
      <c r="J727">
        <v>100</v>
      </c>
      <c r="K727">
        <v>29.663</v>
      </c>
    </row>
    <row r="728" spans="1:11" x14ac:dyDescent="0.25">
      <c r="A728" t="s">
        <v>136</v>
      </c>
      <c r="B728">
        <v>83</v>
      </c>
      <c r="C728">
        <v>18.495000000000001</v>
      </c>
      <c r="D728">
        <v>2012</v>
      </c>
      <c r="E728">
        <v>2020</v>
      </c>
      <c r="F728">
        <v>2033</v>
      </c>
      <c r="G728" t="s">
        <v>89</v>
      </c>
      <c r="H728">
        <v>764572</v>
      </c>
      <c r="I728">
        <v>65282001</v>
      </c>
      <c r="J728">
        <v>2.1800000000000002</v>
      </c>
      <c r="K728">
        <v>0.64500000000000002</v>
      </c>
    </row>
    <row r="729" spans="1:11" x14ac:dyDescent="0.25">
      <c r="A729" t="s">
        <v>137</v>
      </c>
      <c r="B729">
        <v>84</v>
      </c>
      <c r="C729">
        <v>18.62</v>
      </c>
      <c r="D729">
        <v>2033</v>
      </c>
      <c r="E729">
        <v>2035</v>
      </c>
      <c r="F729">
        <v>2055</v>
      </c>
      <c r="G729" t="s">
        <v>71</v>
      </c>
      <c r="H729">
        <v>479781</v>
      </c>
      <c r="I729">
        <v>42421328</v>
      </c>
      <c r="J729">
        <v>1.41</v>
      </c>
      <c r="K729">
        <v>0.41899999999999998</v>
      </c>
    </row>
    <row r="730" spans="1:11" x14ac:dyDescent="0.25">
      <c r="A730" t="s">
        <v>138</v>
      </c>
      <c r="B730">
        <v>85</v>
      </c>
      <c r="C730">
        <v>18.786999999999999</v>
      </c>
      <c r="D730">
        <v>2055</v>
      </c>
      <c r="E730">
        <v>2056</v>
      </c>
      <c r="F730">
        <v>2060</v>
      </c>
      <c r="G730" t="s">
        <v>73</v>
      </c>
      <c r="H730">
        <v>335584</v>
      </c>
      <c r="I730">
        <v>7633294</v>
      </c>
      <c r="J730">
        <v>0.25</v>
      </c>
      <c r="K730">
        <v>7.4999999999999997E-2</v>
      </c>
    </row>
    <row r="731" spans="1:11" x14ac:dyDescent="0.25">
      <c r="A731" t="s">
        <v>139</v>
      </c>
      <c r="B731">
        <v>86</v>
      </c>
      <c r="C731">
        <v>18.827999999999999</v>
      </c>
      <c r="D731">
        <v>2060</v>
      </c>
      <c r="E731">
        <v>2061</v>
      </c>
      <c r="F731">
        <v>2072</v>
      </c>
      <c r="G731" t="s">
        <v>96</v>
      </c>
      <c r="H731">
        <v>306118</v>
      </c>
      <c r="I731">
        <v>17735528</v>
      </c>
      <c r="J731">
        <v>0.59</v>
      </c>
      <c r="K731">
        <v>0.17499999999999999</v>
      </c>
    </row>
    <row r="732" spans="1:11" x14ac:dyDescent="0.25">
      <c r="A732" t="s">
        <v>140</v>
      </c>
      <c r="B732">
        <v>87</v>
      </c>
      <c r="C732">
        <v>18.981999999999999</v>
      </c>
      <c r="D732">
        <v>2072</v>
      </c>
      <c r="E732">
        <v>2080</v>
      </c>
      <c r="F732">
        <v>2090</v>
      </c>
      <c r="G732" t="s">
        <v>70</v>
      </c>
      <c r="H732">
        <v>410776</v>
      </c>
      <c r="I732">
        <v>27796217</v>
      </c>
      <c r="J732">
        <v>0.93</v>
      </c>
      <c r="K732">
        <v>0.27500000000000002</v>
      </c>
    </row>
    <row r="733" spans="1:11" x14ac:dyDescent="0.25">
      <c r="A733" t="s">
        <v>141</v>
      </c>
      <c r="B733">
        <v>88</v>
      </c>
      <c r="C733">
        <v>19.123000000000001</v>
      </c>
      <c r="D733">
        <v>2090</v>
      </c>
      <c r="E733">
        <v>2097</v>
      </c>
      <c r="F733">
        <v>2120</v>
      </c>
      <c r="G733" t="s">
        <v>71</v>
      </c>
      <c r="H733">
        <v>543562</v>
      </c>
      <c r="I733">
        <v>43432558</v>
      </c>
      <c r="J733">
        <v>1.45</v>
      </c>
      <c r="K733">
        <v>0.42899999999999999</v>
      </c>
    </row>
    <row r="734" spans="1:11" x14ac:dyDescent="0.25">
      <c r="A734" t="s">
        <v>142</v>
      </c>
      <c r="B734">
        <v>89</v>
      </c>
      <c r="C734">
        <v>19.396000000000001</v>
      </c>
      <c r="D734">
        <v>2125</v>
      </c>
      <c r="E734">
        <v>2131</v>
      </c>
      <c r="F734">
        <v>2139</v>
      </c>
      <c r="G734" t="s">
        <v>69</v>
      </c>
      <c r="H734">
        <v>273201</v>
      </c>
      <c r="I734">
        <v>16159031</v>
      </c>
      <c r="J734">
        <v>0.54</v>
      </c>
      <c r="K734">
        <v>0.16</v>
      </c>
    </row>
    <row r="735" spans="1:11" x14ac:dyDescent="0.25">
      <c r="A735" t="s">
        <v>143</v>
      </c>
      <c r="B735">
        <v>90</v>
      </c>
      <c r="C735">
        <v>19.532</v>
      </c>
      <c r="D735">
        <v>2139</v>
      </c>
      <c r="E735">
        <v>2147</v>
      </c>
      <c r="F735">
        <v>2159</v>
      </c>
      <c r="G735" t="s">
        <v>89</v>
      </c>
      <c r="H735">
        <v>444465</v>
      </c>
      <c r="I735">
        <v>25314556</v>
      </c>
      <c r="J735">
        <v>0.84</v>
      </c>
      <c r="K735">
        <v>0.25</v>
      </c>
    </row>
    <row r="736" spans="1:11" x14ac:dyDescent="0.25">
      <c r="A736" t="s">
        <v>144</v>
      </c>
      <c r="B736">
        <v>91</v>
      </c>
      <c r="C736">
        <v>19.696000000000002</v>
      </c>
      <c r="D736">
        <v>2159</v>
      </c>
      <c r="E736">
        <v>2168</v>
      </c>
      <c r="F736">
        <v>2179</v>
      </c>
      <c r="G736" t="s">
        <v>73</v>
      </c>
      <c r="H736">
        <v>562404</v>
      </c>
      <c r="I736">
        <v>32201930</v>
      </c>
      <c r="J736">
        <v>1.07</v>
      </c>
      <c r="K736">
        <v>0.318</v>
      </c>
    </row>
    <row r="737" spans="1:11" x14ac:dyDescent="0.25">
      <c r="A737" t="s">
        <v>145</v>
      </c>
      <c r="B737">
        <v>92</v>
      </c>
      <c r="C737">
        <v>19.824000000000002</v>
      </c>
      <c r="D737">
        <v>2179</v>
      </c>
      <c r="E737">
        <v>2184</v>
      </c>
      <c r="F737">
        <v>2190</v>
      </c>
      <c r="G737" t="s">
        <v>70</v>
      </c>
      <c r="H737">
        <v>232246</v>
      </c>
      <c r="I737">
        <v>9979820</v>
      </c>
      <c r="J737">
        <v>0.33</v>
      </c>
      <c r="K737">
        <v>9.9000000000000005E-2</v>
      </c>
    </row>
    <row r="738" spans="1:11" x14ac:dyDescent="0.25">
      <c r="A738" t="s">
        <v>146</v>
      </c>
      <c r="B738">
        <v>93</v>
      </c>
      <c r="C738">
        <v>19.940000000000001</v>
      </c>
      <c r="D738">
        <v>2190</v>
      </c>
      <c r="E738">
        <v>2198</v>
      </c>
      <c r="F738">
        <v>2208</v>
      </c>
      <c r="G738" t="s">
        <v>69</v>
      </c>
      <c r="H738">
        <v>363509</v>
      </c>
      <c r="I738">
        <v>25223488</v>
      </c>
      <c r="J738">
        <v>0.84</v>
      </c>
      <c r="K738">
        <v>0.249</v>
      </c>
    </row>
    <row r="739" spans="1:11" x14ac:dyDescent="0.25">
      <c r="A739" t="s">
        <v>147</v>
      </c>
      <c r="B739">
        <v>94</v>
      </c>
      <c r="C739">
        <v>20.030999999999999</v>
      </c>
      <c r="D739">
        <v>2208</v>
      </c>
      <c r="E739">
        <v>2209</v>
      </c>
      <c r="F739">
        <v>2213</v>
      </c>
      <c r="G739" t="s">
        <v>72</v>
      </c>
      <c r="H739">
        <v>299615</v>
      </c>
      <c r="I739">
        <v>7821882</v>
      </c>
      <c r="J739">
        <v>0.26</v>
      </c>
      <c r="K739">
        <v>7.6999999999999999E-2</v>
      </c>
    </row>
    <row r="740" spans="1:11" x14ac:dyDescent="0.25">
      <c r="A740" t="s">
        <v>148</v>
      </c>
      <c r="B740">
        <v>95</v>
      </c>
      <c r="C740">
        <v>20.108000000000001</v>
      </c>
      <c r="D740">
        <v>2213</v>
      </c>
      <c r="E740">
        <v>2218</v>
      </c>
      <c r="F740">
        <v>2223</v>
      </c>
      <c r="G740" t="s">
        <v>89</v>
      </c>
      <c r="H740">
        <v>343138</v>
      </c>
      <c r="I740">
        <v>14584783</v>
      </c>
      <c r="J740">
        <v>0.49</v>
      </c>
      <c r="K740">
        <v>0.14399999999999999</v>
      </c>
    </row>
    <row r="741" spans="1:11" x14ac:dyDescent="0.25">
      <c r="A741" t="s">
        <v>149</v>
      </c>
      <c r="B741">
        <v>96</v>
      </c>
      <c r="C741">
        <v>20.216999999999999</v>
      </c>
      <c r="D741">
        <v>2223</v>
      </c>
      <c r="E741">
        <v>2232</v>
      </c>
      <c r="F741">
        <v>2237</v>
      </c>
      <c r="G741" t="s">
        <v>69</v>
      </c>
      <c r="H741">
        <v>2180014</v>
      </c>
      <c r="I741">
        <v>81748364</v>
      </c>
      <c r="J741">
        <v>2.72</v>
      </c>
      <c r="K741">
        <v>0.80800000000000005</v>
      </c>
    </row>
    <row r="742" spans="1:11" x14ac:dyDescent="0.25">
      <c r="A742" t="s">
        <v>150</v>
      </c>
      <c r="B742">
        <v>97</v>
      </c>
      <c r="C742">
        <v>20.297000000000001</v>
      </c>
      <c r="D742">
        <v>2237</v>
      </c>
      <c r="E742">
        <v>2242</v>
      </c>
      <c r="F742">
        <v>2257</v>
      </c>
      <c r="G742" t="s">
        <v>73</v>
      </c>
      <c r="H742">
        <v>1594504</v>
      </c>
      <c r="I742">
        <v>66837632</v>
      </c>
      <c r="J742">
        <v>2.23</v>
      </c>
      <c r="K742">
        <v>0.66100000000000003</v>
      </c>
    </row>
    <row r="743" spans="1:11" x14ac:dyDescent="0.25">
      <c r="A743" t="s">
        <v>151</v>
      </c>
      <c r="B743">
        <v>98</v>
      </c>
      <c r="C743">
        <v>20.457000000000001</v>
      </c>
      <c r="D743">
        <v>2257</v>
      </c>
      <c r="E743">
        <v>2261</v>
      </c>
      <c r="F743">
        <v>2277</v>
      </c>
      <c r="G743" t="s">
        <v>78</v>
      </c>
      <c r="H743">
        <v>157497</v>
      </c>
      <c r="I743">
        <v>11171175</v>
      </c>
      <c r="J743">
        <v>0.37</v>
      </c>
      <c r="K743">
        <v>0.11</v>
      </c>
    </row>
    <row r="744" spans="1:11" x14ac:dyDescent="0.25">
      <c r="A744" t="s">
        <v>152</v>
      </c>
      <c r="B744">
        <v>99</v>
      </c>
      <c r="C744">
        <v>20.837</v>
      </c>
      <c r="D744">
        <v>2291</v>
      </c>
      <c r="E744">
        <v>2308</v>
      </c>
      <c r="F744">
        <v>2317</v>
      </c>
      <c r="G744" t="s">
        <v>72</v>
      </c>
      <c r="H744">
        <v>461288</v>
      </c>
      <c r="I744">
        <v>18768139</v>
      </c>
      <c r="J744">
        <v>0.63</v>
      </c>
      <c r="K744">
        <v>0.186</v>
      </c>
    </row>
    <row r="745" spans="1:11" x14ac:dyDescent="0.25">
      <c r="A745" t="s">
        <v>153</v>
      </c>
      <c r="B745">
        <v>100</v>
      </c>
      <c r="C745">
        <v>20.954999999999998</v>
      </c>
      <c r="D745">
        <v>2317</v>
      </c>
      <c r="E745">
        <v>2323</v>
      </c>
      <c r="F745">
        <v>2333</v>
      </c>
      <c r="G745" t="s">
        <v>111</v>
      </c>
      <c r="H745">
        <v>97428</v>
      </c>
      <c r="I745">
        <v>5612957</v>
      </c>
      <c r="J745">
        <v>0.19</v>
      </c>
      <c r="K745">
        <v>5.5E-2</v>
      </c>
    </row>
    <row r="746" spans="1:11" x14ac:dyDescent="0.25">
      <c r="A746" t="s">
        <v>154</v>
      </c>
      <c r="B746">
        <v>101</v>
      </c>
      <c r="C746">
        <v>21.183</v>
      </c>
      <c r="D746">
        <v>2344</v>
      </c>
      <c r="E746">
        <v>2351</v>
      </c>
      <c r="F746">
        <v>2365</v>
      </c>
      <c r="G746" t="s">
        <v>72</v>
      </c>
      <c r="H746">
        <v>228426</v>
      </c>
      <c r="I746">
        <v>11305871</v>
      </c>
      <c r="J746">
        <v>0.38</v>
      </c>
      <c r="K746">
        <v>0.112</v>
      </c>
    </row>
    <row r="747" spans="1:11" x14ac:dyDescent="0.25">
      <c r="A747" t="s">
        <v>155</v>
      </c>
      <c r="B747">
        <v>102</v>
      </c>
      <c r="C747">
        <v>21.437999999999999</v>
      </c>
      <c r="D747">
        <v>2374</v>
      </c>
      <c r="E747">
        <v>2382</v>
      </c>
      <c r="F747">
        <v>2392</v>
      </c>
      <c r="G747" t="s">
        <v>72</v>
      </c>
      <c r="H747">
        <v>84335</v>
      </c>
      <c r="I747">
        <v>4738280</v>
      </c>
      <c r="J747">
        <v>0.16</v>
      </c>
      <c r="K747">
        <v>4.7E-2</v>
      </c>
    </row>
    <row r="748" spans="1:11" x14ac:dyDescent="0.25">
      <c r="A748" t="s">
        <v>156</v>
      </c>
      <c r="B748">
        <v>103</v>
      </c>
      <c r="C748">
        <v>21.663</v>
      </c>
      <c r="D748">
        <v>2400</v>
      </c>
      <c r="E748">
        <v>2410</v>
      </c>
      <c r="F748">
        <v>2422</v>
      </c>
      <c r="G748" t="s">
        <v>72</v>
      </c>
      <c r="H748">
        <v>109047</v>
      </c>
      <c r="I748">
        <v>7113223</v>
      </c>
      <c r="J748">
        <v>0.24</v>
      </c>
      <c r="K748">
        <v>7.0000000000000007E-2</v>
      </c>
    </row>
    <row r="749" spans="1:11" x14ac:dyDescent="0.25">
      <c r="A749" t="s">
        <v>157</v>
      </c>
      <c r="B749">
        <v>104</v>
      </c>
      <c r="C749">
        <v>21.856999999999999</v>
      </c>
      <c r="D749">
        <v>2422</v>
      </c>
      <c r="E749">
        <v>2434</v>
      </c>
      <c r="F749">
        <v>2453</v>
      </c>
      <c r="G749" t="s">
        <v>78</v>
      </c>
      <c r="H749">
        <v>98722</v>
      </c>
      <c r="I749">
        <v>6845844</v>
      </c>
      <c r="J749">
        <v>0.23</v>
      </c>
      <c r="K749">
        <v>6.8000000000000005E-2</v>
      </c>
    </row>
    <row r="750" spans="1:11" x14ac:dyDescent="0.25">
      <c r="A750" t="s">
        <v>158</v>
      </c>
      <c r="B750">
        <v>105</v>
      </c>
      <c r="C750">
        <v>22.111999999999998</v>
      </c>
      <c r="D750">
        <v>2453</v>
      </c>
      <c r="E750">
        <v>2465</v>
      </c>
      <c r="F750">
        <v>2468</v>
      </c>
      <c r="G750" t="s">
        <v>228</v>
      </c>
      <c r="H750">
        <v>9516</v>
      </c>
      <c r="I750">
        <v>272825</v>
      </c>
      <c r="J750">
        <v>0.01</v>
      </c>
      <c r="K750">
        <v>3.0000000000000001E-3</v>
      </c>
    </row>
    <row r="751" spans="1:11" x14ac:dyDescent="0.25">
      <c r="A751" t="s">
        <v>159</v>
      </c>
      <c r="B751">
        <v>106</v>
      </c>
      <c r="C751">
        <v>22.443000000000001</v>
      </c>
      <c r="D751">
        <v>2497</v>
      </c>
      <c r="E751">
        <v>2506</v>
      </c>
      <c r="F751">
        <v>2513</v>
      </c>
      <c r="G751" t="s">
        <v>228</v>
      </c>
      <c r="H751">
        <v>95847</v>
      </c>
      <c r="I751">
        <v>3739296</v>
      </c>
      <c r="J751">
        <v>0.12</v>
      </c>
      <c r="K751">
        <v>3.6999999999999998E-2</v>
      </c>
    </row>
    <row r="752" spans="1:11" x14ac:dyDescent="0.25">
      <c r="A752" t="s">
        <v>161</v>
      </c>
      <c r="B752">
        <v>107</v>
      </c>
      <c r="C752">
        <v>22.51</v>
      </c>
      <c r="D752">
        <v>2513</v>
      </c>
      <c r="E752">
        <v>2514</v>
      </c>
      <c r="F752">
        <v>2517</v>
      </c>
      <c r="G752" t="s">
        <v>73</v>
      </c>
      <c r="H752">
        <v>47644</v>
      </c>
      <c r="I752">
        <v>889487</v>
      </c>
      <c r="J752">
        <v>0.03</v>
      </c>
      <c r="K752">
        <v>8.9999999999999993E-3</v>
      </c>
    </row>
    <row r="753" spans="1:11" x14ac:dyDescent="0.25">
      <c r="A753" t="s">
        <v>162</v>
      </c>
      <c r="B753">
        <v>108</v>
      </c>
      <c r="C753">
        <v>22.542999999999999</v>
      </c>
      <c r="D753">
        <v>2517</v>
      </c>
      <c r="E753">
        <v>2518</v>
      </c>
      <c r="F753">
        <v>2530</v>
      </c>
      <c r="G753" t="s">
        <v>160</v>
      </c>
      <c r="H753">
        <v>45226</v>
      </c>
      <c r="I753">
        <v>2080726</v>
      </c>
      <c r="J753">
        <v>7.0000000000000007E-2</v>
      </c>
      <c r="K753">
        <v>2.1000000000000001E-2</v>
      </c>
    </row>
    <row r="754" spans="1:11" x14ac:dyDescent="0.25">
      <c r="A754" t="s">
        <v>163</v>
      </c>
      <c r="B754">
        <v>109</v>
      </c>
      <c r="C754">
        <v>22.739000000000001</v>
      </c>
      <c r="D754">
        <v>2530</v>
      </c>
      <c r="E754">
        <v>2542</v>
      </c>
      <c r="F754">
        <v>2546</v>
      </c>
      <c r="G754" t="s">
        <v>160</v>
      </c>
      <c r="H754">
        <v>64079</v>
      </c>
      <c r="I754">
        <v>2915633</v>
      </c>
      <c r="J754">
        <v>0.1</v>
      </c>
      <c r="K754">
        <v>2.9000000000000001E-2</v>
      </c>
    </row>
    <row r="755" spans="1:11" x14ac:dyDescent="0.25">
      <c r="A755" t="s">
        <v>164</v>
      </c>
      <c r="B755">
        <v>110</v>
      </c>
      <c r="C755">
        <v>22.835000000000001</v>
      </c>
      <c r="D755">
        <v>2546</v>
      </c>
      <c r="E755">
        <v>2554</v>
      </c>
      <c r="F755">
        <v>2559</v>
      </c>
      <c r="G755" t="s">
        <v>71</v>
      </c>
      <c r="H755">
        <v>159519</v>
      </c>
      <c r="I755">
        <v>6635491</v>
      </c>
      <c r="J755">
        <v>0.22</v>
      </c>
      <c r="K755">
        <v>6.6000000000000003E-2</v>
      </c>
    </row>
    <row r="756" spans="1:11" x14ac:dyDescent="0.25">
      <c r="A756" t="s">
        <v>165</v>
      </c>
      <c r="B756">
        <v>111</v>
      </c>
      <c r="C756">
        <v>22.931999999999999</v>
      </c>
      <c r="D756">
        <v>2559</v>
      </c>
      <c r="E756">
        <v>2566</v>
      </c>
      <c r="F756">
        <v>2584</v>
      </c>
      <c r="G756" t="s">
        <v>111</v>
      </c>
      <c r="H756">
        <v>171924</v>
      </c>
      <c r="I756">
        <v>11715367</v>
      </c>
      <c r="J756">
        <v>0.39</v>
      </c>
      <c r="K756">
        <v>0.11600000000000001</v>
      </c>
    </row>
    <row r="757" spans="1:11" x14ac:dyDescent="0.25">
      <c r="A757" t="s">
        <v>166</v>
      </c>
      <c r="B757">
        <v>112</v>
      </c>
      <c r="C757">
        <v>23.279</v>
      </c>
      <c r="D757">
        <v>2604</v>
      </c>
      <c r="E757">
        <v>2609</v>
      </c>
      <c r="F757">
        <v>2613</v>
      </c>
      <c r="G757" t="s">
        <v>89</v>
      </c>
      <c r="H757">
        <v>52083</v>
      </c>
      <c r="I757">
        <v>2040653</v>
      </c>
      <c r="J757">
        <v>7.0000000000000007E-2</v>
      </c>
      <c r="K757">
        <v>0.02</v>
      </c>
    </row>
    <row r="758" spans="1:11" x14ac:dyDescent="0.25">
      <c r="A758" t="s">
        <v>167</v>
      </c>
      <c r="B758">
        <v>113</v>
      </c>
      <c r="C758">
        <v>23.381</v>
      </c>
      <c r="D758">
        <v>2613</v>
      </c>
      <c r="E758">
        <v>2621</v>
      </c>
      <c r="F758">
        <v>2631</v>
      </c>
      <c r="G758" t="s">
        <v>89</v>
      </c>
      <c r="H758">
        <v>136428</v>
      </c>
      <c r="I758">
        <v>6111296</v>
      </c>
      <c r="J758">
        <v>0.2</v>
      </c>
      <c r="K758">
        <v>0.06</v>
      </c>
    </row>
    <row r="759" spans="1:11" x14ac:dyDescent="0.25">
      <c r="A759" t="s">
        <v>168</v>
      </c>
      <c r="B759">
        <v>114</v>
      </c>
      <c r="C759">
        <v>23.620999999999999</v>
      </c>
      <c r="D759">
        <v>2640</v>
      </c>
      <c r="E759">
        <v>2651</v>
      </c>
      <c r="F759">
        <v>2665</v>
      </c>
      <c r="G759" t="s">
        <v>73</v>
      </c>
      <c r="H759">
        <v>251645</v>
      </c>
      <c r="I759">
        <v>11906353</v>
      </c>
      <c r="J759">
        <v>0.4</v>
      </c>
      <c r="K759">
        <v>0.11799999999999999</v>
      </c>
    </row>
    <row r="760" spans="1:11" x14ac:dyDescent="0.25">
      <c r="A760" t="s">
        <v>169</v>
      </c>
      <c r="B760">
        <v>115</v>
      </c>
      <c r="C760">
        <v>23.809000000000001</v>
      </c>
      <c r="D760">
        <v>2665</v>
      </c>
      <c r="E760">
        <v>2674</v>
      </c>
      <c r="F760">
        <v>2696</v>
      </c>
      <c r="G760" t="s">
        <v>69</v>
      </c>
      <c r="H760">
        <v>3632762</v>
      </c>
      <c r="I760">
        <v>144330690</v>
      </c>
      <c r="J760">
        <v>4.8099999999999996</v>
      </c>
      <c r="K760">
        <v>1.427</v>
      </c>
    </row>
    <row r="761" spans="1:11" x14ac:dyDescent="0.25">
      <c r="A761" t="s">
        <v>170</v>
      </c>
      <c r="B761">
        <v>116</v>
      </c>
      <c r="C761">
        <v>24.05</v>
      </c>
      <c r="D761">
        <v>2696</v>
      </c>
      <c r="E761">
        <v>2704</v>
      </c>
      <c r="F761">
        <v>2714</v>
      </c>
      <c r="G761" t="s">
        <v>69</v>
      </c>
      <c r="H761">
        <v>2490133</v>
      </c>
      <c r="I761">
        <v>75416478</v>
      </c>
      <c r="J761">
        <v>2.5099999999999998</v>
      </c>
      <c r="K761">
        <v>0.745</v>
      </c>
    </row>
    <row r="762" spans="1:11" x14ac:dyDescent="0.25">
      <c r="A762" t="s">
        <v>171</v>
      </c>
      <c r="B762">
        <v>117</v>
      </c>
      <c r="C762">
        <v>24.164000000000001</v>
      </c>
      <c r="D762">
        <v>2714</v>
      </c>
      <c r="E762">
        <v>2718</v>
      </c>
      <c r="F762">
        <v>2738</v>
      </c>
      <c r="G762" t="s">
        <v>160</v>
      </c>
      <c r="H762">
        <v>187898</v>
      </c>
      <c r="I762">
        <v>12222813</v>
      </c>
      <c r="J762">
        <v>0.41</v>
      </c>
      <c r="K762">
        <v>0.121</v>
      </c>
    </row>
    <row r="763" spans="1:11" x14ac:dyDescent="0.25">
      <c r="A763" t="s">
        <v>172</v>
      </c>
      <c r="B763">
        <v>118</v>
      </c>
      <c r="C763">
        <v>24.423999999999999</v>
      </c>
      <c r="D763">
        <v>2744</v>
      </c>
      <c r="E763">
        <v>2750</v>
      </c>
      <c r="F763">
        <v>2758</v>
      </c>
      <c r="G763" t="s">
        <v>71</v>
      </c>
      <c r="H763">
        <v>160745</v>
      </c>
      <c r="I763">
        <v>5747512</v>
      </c>
      <c r="J763">
        <v>0.19</v>
      </c>
      <c r="K763">
        <v>5.7000000000000002E-2</v>
      </c>
    </row>
    <row r="764" spans="1:11" x14ac:dyDescent="0.25">
      <c r="A764" t="s">
        <v>173</v>
      </c>
      <c r="B764">
        <v>119</v>
      </c>
      <c r="C764">
        <v>24.573</v>
      </c>
      <c r="D764">
        <v>2758</v>
      </c>
      <c r="E764">
        <v>2768</v>
      </c>
      <c r="F764">
        <v>2790</v>
      </c>
      <c r="G764" t="s">
        <v>71</v>
      </c>
      <c r="H764">
        <v>71564</v>
      </c>
      <c r="I764">
        <v>6096876</v>
      </c>
      <c r="J764">
        <v>0.2</v>
      </c>
      <c r="K764">
        <v>0.06</v>
      </c>
    </row>
    <row r="765" spans="1:11" x14ac:dyDescent="0.25">
      <c r="A765" t="s">
        <v>174</v>
      </c>
      <c r="B765">
        <v>120</v>
      </c>
      <c r="C765">
        <v>24.907</v>
      </c>
      <c r="D765">
        <v>2790</v>
      </c>
      <c r="E765">
        <v>2809</v>
      </c>
      <c r="F765">
        <v>2821</v>
      </c>
      <c r="G765" t="s">
        <v>69</v>
      </c>
      <c r="H765">
        <v>577165</v>
      </c>
      <c r="I765">
        <v>27790277</v>
      </c>
      <c r="J765">
        <v>0.93</v>
      </c>
      <c r="K765">
        <v>0.27500000000000002</v>
      </c>
    </row>
    <row r="766" spans="1:11" x14ac:dyDescent="0.25">
      <c r="A766" t="s">
        <v>175</v>
      </c>
      <c r="B766">
        <v>121</v>
      </c>
      <c r="C766">
        <v>25.02</v>
      </c>
      <c r="D766">
        <v>2821</v>
      </c>
      <c r="E766">
        <v>2823</v>
      </c>
      <c r="F766">
        <v>2831</v>
      </c>
      <c r="G766" t="s">
        <v>78</v>
      </c>
      <c r="H766">
        <v>91578</v>
      </c>
      <c r="I766">
        <v>4249511</v>
      </c>
      <c r="J766">
        <v>0.14000000000000001</v>
      </c>
      <c r="K766">
        <v>4.2000000000000003E-2</v>
      </c>
    </row>
    <row r="767" spans="1:11" x14ac:dyDescent="0.25">
      <c r="A767" t="s">
        <v>176</v>
      </c>
      <c r="B767">
        <v>122</v>
      </c>
      <c r="C767">
        <v>25.164000000000001</v>
      </c>
      <c r="D767">
        <v>2831</v>
      </c>
      <c r="E767">
        <v>2841</v>
      </c>
      <c r="F767">
        <v>2850</v>
      </c>
      <c r="G767" t="s">
        <v>69</v>
      </c>
      <c r="H767">
        <v>2668588</v>
      </c>
      <c r="I767">
        <v>92590808</v>
      </c>
      <c r="J767">
        <v>3.09</v>
      </c>
      <c r="K767">
        <v>0.91500000000000004</v>
      </c>
    </row>
    <row r="768" spans="1:11" x14ac:dyDescent="0.25">
      <c r="A768" t="s">
        <v>177</v>
      </c>
      <c r="B768">
        <v>123</v>
      </c>
      <c r="C768">
        <v>25.29</v>
      </c>
      <c r="D768">
        <v>2850</v>
      </c>
      <c r="E768">
        <v>2856</v>
      </c>
      <c r="F768">
        <v>2869</v>
      </c>
      <c r="G768" t="s">
        <v>69</v>
      </c>
      <c r="H768">
        <v>1335987</v>
      </c>
      <c r="I768">
        <v>47634725</v>
      </c>
      <c r="J768">
        <v>1.59</v>
      </c>
      <c r="K768">
        <v>0.47099999999999997</v>
      </c>
    </row>
    <row r="769" spans="1:11" x14ac:dyDescent="0.25">
      <c r="A769" t="s">
        <v>178</v>
      </c>
      <c r="B769">
        <v>124</v>
      </c>
      <c r="C769">
        <v>25.658000000000001</v>
      </c>
      <c r="D769">
        <v>2896</v>
      </c>
      <c r="E769">
        <v>2902</v>
      </c>
      <c r="F769">
        <v>2914</v>
      </c>
      <c r="G769" t="s">
        <v>72</v>
      </c>
      <c r="H769">
        <v>96451</v>
      </c>
      <c r="I769">
        <v>4822132</v>
      </c>
      <c r="J769">
        <v>0.16</v>
      </c>
      <c r="K769">
        <v>4.8000000000000001E-2</v>
      </c>
    </row>
    <row r="770" spans="1:11" x14ac:dyDescent="0.25">
      <c r="A770" t="s">
        <v>179</v>
      </c>
      <c r="B770">
        <v>125</v>
      </c>
      <c r="C770">
        <v>25.802</v>
      </c>
      <c r="D770">
        <v>2914</v>
      </c>
      <c r="E770">
        <v>2919</v>
      </c>
      <c r="F770">
        <v>2929</v>
      </c>
      <c r="G770" t="s">
        <v>70</v>
      </c>
      <c r="H770">
        <v>140150</v>
      </c>
      <c r="I770">
        <v>4759630</v>
      </c>
      <c r="J770">
        <v>0.16</v>
      </c>
      <c r="K770">
        <v>4.7E-2</v>
      </c>
    </row>
    <row r="771" spans="1:11" x14ac:dyDescent="0.25">
      <c r="A771" t="s">
        <v>180</v>
      </c>
      <c r="B771">
        <v>126</v>
      </c>
      <c r="C771">
        <v>26.189</v>
      </c>
      <c r="D771">
        <v>2952</v>
      </c>
      <c r="E771">
        <v>2967</v>
      </c>
      <c r="F771">
        <v>2973</v>
      </c>
      <c r="G771" t="s">
        <v>237</v>
      </c>
      <c r="H771">
        <v>63373</v>
      </c>
      <c r="I771">
        <v>3938909</v>
      </c>
      <c r="J771">
        <v>0.13</v>
      </c>
      <c r="K771">
        <v>3.9E-2</v>
      </c>
    </row>
    <row r="772" spans="1:11" x14ac:dyDescent="0.25">
      <c r="A772" t="s">
        <v>181</v>
      </c>
      <c r="B772">
        <v>127</v>
      </c>
      <c r="C772">
        <v>26.274999999999999</v>
      </c>
      <c r="D772">
        <v>2973</v>
      </c>
      <c r="E772">
        <v>2978</v>
      </c>
      <c r="F772">
        <v>2982</v>
      </c>
      <c r="G772" t="s">
        <v>89</v>
      </c>
      <c r="H772">
        <v>44819</v>
      </c>
      <c r="I772">
        <v>1686236</v>
      </c>
      <c r="J772">
        <v>0.06</v>
      </c>
      <c r="K772">
        <v>1.7000000000000001E-2</v>
      </c>
    </row>
    <row r="773" spans="1:11" x14ac:dyDescent="0.25">
      <c r="A773" t="s">
        <v>183</v>
      </c>
      <c r="B773">
        <v>128</v>
      </c>
      <c r="C773">
        <v>26.327999999999999</v>
      </c>
      <c r="D773">
        <v>2982</v>
      </c>
      <c r="E773">
        <v>2984</v>
      </c>
      <c r="F773">
        <v>2987</v>
      </c>
      <c r="G773" t="s">
        <v>73</v>
      </c>
      <c r="H773">
        <v>37946</v>
      </c>
      <c r="I773">
        <v>706064</v>
      </c>
      <c r="J773">
        <v>0.02</v>
      </c>
      <c r="K773">
        <v>7.0000000000000001E-3</v>
      </c>
    </row>
    <row r="774" spans="1:11" x14ac:dyDescent="0.25">
      <c r="A774" t="s">
        <v>184</v>
      </c>
      <c r="B774">
        <v>129</v>
      </c>
      <c r="C774">
        <v>26.420999999999999</v>
      </c>
      <c r="D774">
        <v>2987</v>
      </c>
      <c r="E774">
        <v>2996</v>
      </c>
      <c r="F774">
        <v>3014</v>
      </c>
      <c r="G774" t="s">
        <v>71</v>
      </c>
      <c r="H774">
        <v>284689</v>
      </c>
      <c r="I774">
        <v>12090374</v>
      </c>
      <c r="J774">
        <v>0.4</v>
      </c>
      <c r="K774">
        <v>0.12</v>
      </c>
    </row>
    <row r="775" spans="1:11" x14ac:dyDescent="0.25">
      <c r="A775" t="s">
        <v>185</v>
      </c>
      <c r="B775">
        <v>130</v>
      </c>
      <c r="C775">
        <v>27.04</v>
      </c>
      <c r="D775">
        <v>3061</v>
      </c>
      <c r="E775">
        <v>3072</v>
      </c>
      <c r="F775">
        <v>3087</v>
      </c>
      <c r="G775" t="s">
        <v>68</v>
      </c>
      <c r="H775">
        <v>626134</v>
      </c>
      <c r="I775">
        <v>27792703</v>
      </c>
      <c r="J775">
        <v>0.93</v>
      </c>
      <c r="K775">
        <v>0.27500000000000002</v>
      </c>
    </row>
    <row r="776" spans="1:11" x14ac:dyDescent="0.25">
      <c r="A776" t="s">
        <v>186</v>
      </c>
      <c r="B776">
        <v>131</v>
      </c>
      <c r="C776">
        <v>27.193999999999999</v>
      </c>
      <c r="D776">
        <v>3087</v>
      </c>
      <c r="E776">
        <v>3091</v>
      </c>
      <c r="F776">
        <v>3106</v>
      </c>
      <c r="G776" t="s">
        <v>70</v>
      </c>
      <c r="H776">
        <v>84860</v>
      </c>
      <c r="I776">
        <v>5302671</v>
      </c>
      <c r="J776">
        <v>0.18</v>
      </c>
      <c r="K776">
        <v>5.1999999999999998E-2</v>
      </c>
    </row>
    <row r="777" spans="1:11" x14ac:dyDescent="0.25">
      <c r="A777" t="s">
        <v>187</v>
      </c>
      <c r="B777">
        <v>132</v>
      </c>
      <c r="C777">
        <v>27.608000000000001</v>
      </c>
      <c r="D777">
        <v>3129</v>
      </c>
      <c r="E777">
        <v>3142</v>
      </c>
      <c r="F777">
        <v>3150</v>
      </c>
      <c r="G777" t="s">
        <v>70</v>
      </c>
      <c r="H777">
        <v>44040</v>
      </c>
      <c r="I777">
        <v>2014873</v>
      </c>
      <c r="J777">
        <v>7.0000000000000007E-2</v>
      </c>
      <c r="K777">
        <v>0.02</v>
      </c>
    </row>
    <row r="778" spans="1:11" x14ac:dyDescent="0.25">
      <c r="A778" t="s">
        <v>188</v>
      </c>
      <c r="B778">
        <v>133</v>
      </c>
      <c r="C778">
        <v>27.803000000000001</v>
      </c>
      <c r="D778">
        <v>3159</v>
      </c>
      <c r="E778">
        <v>3166</v>
      </c>
      <c r="F778">
        <v>3179</v>
      </c>
      <c r="G778" t="s">
        <v>71</v>
      </c>
      <c r="H778">
        <v>112764</v>
      </c>
      <c r="I778">
        <v>3898678</v>
      </c>
      <c r="J778">
        <v>0.13</v>
      </c>
      <c r="K778">
        <v>3.9E-2</v>
      </c>
    </row>
    <row r="779" spans="1:11" x14ac:dyDescent="0.25">
      <c r="A779" t="s">
        <v>189</v>
      </c>
      <c r="B779">
        <v>134</v>
      </c>
      <c r="C779">
        <v>28.064</v>
      </c>
      <c r="D779">
        <v>3185</v>
      </c>
      <c r="E779">
        <v>3198</v>
      </c>
      <c r="F779">
        <v>3211</v>
      </c>
      <c r="G779" t="s">
        <v>71</v>
      </c>
      <c r="H779">
        <v>32400</v>
      </c>
      <c r="I779">
        <v>1806464</v>
      </c>
      <c r="J779">
        <v>0.06</v>
      </c>
      <c r="K779">
        <v>1.7999999999999999E-2</v>
      </c>
    </row>
    <row r="780" spans="1:11" x14ac:dyDescent="0.25">
      <c r="A780" t="s">
        <v>190</v>
      </c>
      <c r="B780">
        <v>135</v>
      </c>
      <c r="C780">
        <v>28.245000000000001</v>
      </c>
      <c r="D780">
        <v>3211</v>
      </c>
      <c r="E780">
        <v>3220</v>
      </c>
      <c r="F780">
        <v>3226</v>
      </c>
      <c r="G780" t="s">
        <v>160</v>
      </c>
      <c r="H780">
        <v>49809</v>
      </c>
      <c r="I780">
        <v>2131106</v>
      </c>
      <c r="J780">
        <v>7.0000000000000007E-2</v>
      </c>
      <c r="K780">
        <v>2.1000000000000001E-2</v>
      </c>
    </row>
    <row r="781" spans="1:11" x14ac:dyDescent="0.25">
      <c r="A781" t="s">
        <v>191</v>
      </c>
      <c r="B781">
        <v>136</v>
      </c>
      <c r="C781">
        <v>28.414999999999999</v>
      </c>
      <c r="D781">
        <v>3226</v>
      </c>
      <c r="E781">
        <v>3241</v>
      </c>
      <c r="F781">
        <v>3248</v>
      </c>
      <c r="G781" t="s">
        <v>73</v>
      </c>
      <c r="H781">
        <v>74482</v>
      </c>
      <c r="I781">
        <v>4617493</v>
      </c>
      <c r="J781">
        <v>0.15</v>
      </c>
      <c r="K781">
        <v>4.5999999999999999E-2</v>
      </c>
    </row>
    <row r="782" spans="1:11" x14ac:dyDescent="0.25">
      <c r="A782" t="s">
        <v>192</v>
      </c>
      <c r="B782">
        <v>137</v>
      </c>
      <c r="C782">
        <v>28.515000000000001</v>
      </c>
      <c r="D782">
        <v>3248</v>
      </c>
      <c r="E782">
        <v>3253</v>
      </c>
      <c r="F782">
        <v>3261</v>
      </c>
      <c r="G782" t="s">
        <v>111</v>
      </c>
      <c r="H782">
        <v>49835</v>
      </c>
      <c r="I782">
        <v>2281165</v>
      </c>
      <c r="J782">
        <v>0.08</v>
      </c>
      <c r="K782">
        <v>2.3E-2</v>
      </c>
    </row>
    <row r="783" spans="1:11" x14ac:dyDescent="0.25">
      <c r="A783" t="s">
        <v>193</v>
      </c>
      <c r="B783">
        <v>138</v>
      </c>
      <c r="C783">
        <v>28.663</v>
      </c>
      <c r="D783">
        <v>3261</v>
      </c>
      <c r="E783">
        <v>3272</v>
      </c>
      <c r="F783">
        <v>3281</v>
      </c>
      <c r="G783" t="s">
        <v>111</v>
      </c>
      <c r="H783">
        <v>45700</v>
      </c>
      <c r="I783">
        <v>2999218</v>
      </c>
      <c r="J783">
        <v>0.1</v>
      </c>
      <c r="K783">
        <v>0.03</v>
      </c>
    </row>
    <row r="784" spans="1:11" x14ac:dyDescent="0.25">
      <c r="A784" t="s">
        <v>194</v>
      </c>
      <c r="B784">
        <v>139</v>
      </c>
      <c r="C784">
        <v>28.803000000000001</v>
      </c>
      <c r="D784">
        <v>3281</v>
      </c>
      <c r="E784">
        <v>3289</v>
      </c>
      <c r="F784">
        <v>3298</v>
      </c>
      <c r="G784" t="s">
        <v>111</v>
      </c>
      <c r="H784">
        <v>72250</v>
      </c>
      <c r="I784">
        <v>3271938</v>
      </c>
      <c r="J784">
        <v>0.11</v>
      </c>
      <c r="K784">
        <v>3.2000000000000001E-2</v>
      </c>
    </row>
    <row r="785" spans="1:11" x14ac:dyDescent="0.25">
      <c r="A785" t="s">
        <v>195</v>
      </c>
      <c r="B785">
        <v>140</v>
      </c>
      <c r="C785">
        <v>29.094999999999999</v>
      </c>
      <c r="D785">
        <v>3316</v>
      </c>
      <c r="E785">
        <v>3325</v>
      </c>
      <c r="F785">
        <v>3331</v>
      </c>
      <c r="G785" t="s">
        <v>111</v>
      </c>
      <c r="H785">
        <v>42854</v>
      </c>
      <c r="I785">
        <v>1792091</v>
      </c>
      <c r="J785">
        <v>0.06</v>
      </c>
      <c r="K785">
        <v>1.7999999999999999E-2</v>
      </c>
    </row>
    <row r="786" spans="1:11" x14ac:dyDescent="0.25">
      <c r="A786" t="s">
        <v>196</v>
      </c>
      <c r="B786">
        <v>141</v>
      </c>
      <c r="C786">
        <v>29.283000000000001</v>
      </c>
      <c r="D786">
        <v>3331</v>
      </c>
      <c r="E786">
        <v>3348</v>
      </c>
      <c r="F786">
        <v>3358</v>
      </c>
      <c r="G786" t="s">
        <v>69</v>
      </c>
      <c r="H786">
        <v>315986</v>
      </c>
      <c r="I786">
        <v>12593400</v>
      </c>
      <c r="J786">
        <v>0.42</v>
      </c>
      <c r="K786">
        <v>0.124</v>
      </c>
    </row>
    <row r="787" spans="1:11" x14ac:dyDescent="0.25">
      <c r="A787" t="s">
        <v>197</v>
      </c>
      <c r="B787">
        <v>142</v>
      </c>
      <c r="C787">
        <v>29.916</v>
      </c>
      <c r="D787">
        <v>3412</v>
      </c>
      <c r="E787">
        <v>3426</v>
      </c>
      <c r="F787">
        <v>3432</v>
      </c>
      <c r="G787" t="s">
        <v>237</v>
      </c>
      <c r="H787">
        <v>75504</v>
      </c>
      <c r="I787">
        <v>2173105</v>
      </c>
      <c r="J787">
        <v>7.0000000000000007E-2</v>
      </c>
      <c r="K787">
        <v>2.1000000000000001E-2</v>
      </c>
    </row>
    <row r="788" spans="1:11" x14ac:dyDescent="0.25">
      <c r="A788" t="s">
        <v>198</v>
      </c>
      <c r="B788">
        <v>143</v>
      </c>
      <c r="C788">
        <v>30.062000000000001</v>
      </c>
      <c r="D788">
        <v>3432</v>
      </c>
      <c r="E788">
        <v>3444</v>
      </c>
      <c r="F788">
        <v>3451</v>
      </c>
      <c r="G788" t="s">
        <v>228</v>
      </c>
      <c r="H788">
        <v>24385</v>
      </c>
      <c r="I788">
        <v>1167399</v>
      </c>
      <c r="J788">
        <v>0.04</v>
      </c>
      <c r="K788">
        <v>1.2E-2</v>
      </c>
    </row>
    <row r="789" spans="1:11" x14ac:dyDescent="0.25">
      <c r="A789" t="s">
        <v>199</v>
      </c>
      <c r="B789">
        <v>144</v>
      </c>
      <c r="C789">
        <v>30.823</v>
      </c>
      <c r="D789">
        <v>3530</v>
      </c>
      <c r="E789">
        <v>3538</v>
      </c>
      <c r="F789">
        <v>3551</v>
      </c>
      <c r="G789" t="s">
        <v>68</v>
      </c>
      <c r="H789">
        <v>93083</v>
      </c>
      <c r="I789">
        <v>3225677</v>
      </c>
      <c r="J789">
        <v>0.11</v>
      </c>
      <c r="K789">
        <v>3.2000000000000001E-2</v>
      </c>
    </row>
    <row r="790" spans="1:11" x14ac:dyDescent="0.25">
      <c r="A790" t="s">
        <v>200</v>
      </c>
      <c r="B790">
        <v>145</v>
      </c>
      <c r="C790">
        <v>31.116</v>
      </c>
      <c r="D790">
        <v>3568</v>
      </c>
      <c r="E790">
        <v>3574</v>
      </c>
      <c r="F790">
        <v>3579</v>
      </c>
      <c r="G790" t="s">
        <v>78</v>
      </c>
      <c r="H790">
        <v>33330</v>
      </c>
      <c r="I790">
        <v>1047958</v>
      </c>
      <c r="J790">
        <v>0.03</v>
      </c>
      <c r="K790">
        <v>0.01</v>
      </c>
    </row>
    <row r="791" spans="1:11" x14ac:dyDescent="0.25">
      <c r="A791" t="s">
        <v>201</v>
      </c>
      <c r="B791">
        <v>146</v>
      </c>
      <c r="C791">
        <v>31.234999999999999</v>
      </c>
      <c r="D791">
        <v>3582</v>
      </c>
      <c r="E791">
        <v>3588</v>
      </c>
      <c r="F791">
        <v>3597</v>
      </c>
      <c r="G791" t="s">
        <v>71</v>
      </c>
      <c r="H791">
        <v>49532</v>
      </c>
      <c r="I791">
        <v>1798027</v>
      </c>
      <c r="J791">
        <v>0.06</v>
      </c>
      <c r="K791">
        <v>1.7999999999999999E-2</v>
      </c>
    </row>
    <row r="792" spans="1:11" x14ac:dyDescent="0.25">
      <c r="A792" t="s">
        <v>202</v>
      </c>
      <c r="B792">
        <v>147</v>
      </c>
      <c r="C792">
        <v>31.577999999999999</v>
      </c>
      <c r="D792">
        <v>3626</v>
      </c>
      <c r="E792">
        <v>3631</v>
      </c>
      <c r="F792">
        <v>3637</v>
      </c>
      <c r="G792" t="s">
        <v>111</v>
      </c>
      <c r="H792">
        <v>27301</v>
      </c>
      <c r="I792">
        <v>921682</v>
      </c>
      <c r="J792">
        <v>0.03</v>
      </c>
      <c r="K792">
        <v>8.9999999999999993E-3</v>
      </c>
    </row>
    <row r="793" spans="1:11" x14ac:dyDescent="0.25">
      <c r="A793" t="s">
        <v>203</v>
      </c>
      <c r="B793">
        <v>148</v>
      </c>
      <c r="C793">
        <v>32.006</v>
      </c>
      <c r="D793">
        <v>3672</v>
      </c>
      <c r="E793">
        <v>3683</v>
      </c>
      <c r="F793">
        <v>3693</v>
      </c>
      <c r="G793" t="s">
        <v>245</v>
      </c>
      <c r="H793">
        <v>33600</v>
      </c>
      <c r="I793">
        <v>2145050</v>
      </c>
      <c r="J793">
        <v>7.0000000000000007E-2</v>
      </c>
      <c r="K793">
        <v>2.1000000000000001E-2</v>
      </c>
    </row>
    <row r="794" spans="1:11" x14ac:dyDescent="0.25">
      <c r="A794" t="s">
        <v>204</v>
      </c>
      <c r="B794">
        <v>149</v>
      </c>
      <c r="C794">
        <v>32.707999999999998</v>
      </c>
      <c r="D794">
        <v>3763</v>
      </c>
      <c r="E794">
        <v>3770</v>
      </c>
      <c r="F794">
        <v>3778</v>
      </c>
      <c r="G794" t="s">
        <v>111</v>
      </c>
      <c r="H794">
        <v>37935</v>
      </c>
      <c r="I794">
        <v>1484378</v>
      </c>
      <c r="J794">
        <v>0.05</v>
      </c>
      <c r="K794">
        <v>1.4999999999999999E-2</v>
      </c>
    </row>
    <row r="795" spans="1:11" x14ac:dyDescent="0.25">
      <c r="A795" t="s">
        <v>205</v>
      </c>
      <c r="B795">
        <v>150</v>
      </c>
      <c r="C795">
        <v>33.023000000000003</v>
      </c>
      <c r="D795">
        <v>3800</v>
      </c>
      <c r="E795">
        <v>3808</v>
      </c>
      <c r="F795">
        <v>3814</v>
      </c>
      <c r="G795" t="s">
        <v>232</v>
      </c>
      <c r="H795">
        <v>62258</v>
      </c>
      <c r="I795">
        <v>2178990</v>
      </c>
      <c r="J795">
        <v>7.0000000000000007E-2</v>
      </c>
      <c r="K795">
        <v>2.1999999999999999E-2</v>
      </c>
    </row>
    <row r="796" spans="1:11" x14ac:dyDescent="0.25">
      <c r="A796" t="s">
        <v>206</v>
      </c>
      <c r="B796">
        <v>151</v>
      </c>
      <c r="C796">
        <v>33.133000000000003</v>
      </c>
      <c r="D796">
        <v>3814</v>
      </c>
      <c r="E796">
        <v>3822</v>
      </c>
      <c r="F796">
        <v>3832</v>
      </c>
      <c r="G796" t="s">
        <v>71</v>
      </c>
      <c r="H796">
        <v>65727</v>
      </c>
      <c r="I796">
        <v>2859903</v>
      </c>
      <c r="J796">
        <v>0.1</v>
      </c>
      <c r="K796">
        <v>2.8000000000000001E-2</v>
      </c>
    </row>
    <row r="797" spans="1:11" x14ac:dyDescent="0.25">
      <c r="A797" t="s">
        <v>207</v>
      </c>
      <c r="B797">
        <v>152</v>
      </c>
      <c r="C797">
        <v>33.448999999999998</v>
      </c>
      <c r="D797">
        <v>3851</v>
      </c>
      <c r="E797">
        <v>3861</v>
      </c>
      <c r="F797">
        <v>3869</v>
      </c>
      <c r="G797" t="s">
        <v>89</v>
      </c>
      <c r="H797">
        <v>38852</v>
      </c>
      <c r="I797">
        <v>1702952</v>
      </c>
      <c r="J797">
        <v>0.06</v>
      </c>
      <c r="K797">
        <v>1.7000000000000001E-2</v>
      </c>
    </row>
    <row r="798" spans="1:11" x14ac:dyDescent="0.25">
      <c r="A798" t="s">
        <v>208</v>
      </c>
      <c r="B798">
        <v>153</v>
      </c>
      <c r="C798">
        <v>33.762999999999998</v>
      </c>
      <c r="D798">
        <v>3893</v>
      </c>
      <c r="E798">
        <v>3899</v>
      </c>
      <c r="F798">
        <v>3907</v>
      </c>
      <c r="G798" t="s">
        <v>73</v>
      </c>
      <c r="H798">
        <v>52381</v>
      </c>
      <c r="I798">
        <v>2082717</v>
      </c>
      <c r="J798">
        <v>7.0000000000000007E-2</v>
      </c>
      <c r="K798">
        <v>2.1000000000000001E-2</v>
      </c>
    </row>
    <row r="799" spans="1:11" x14ac:dyDescent="0.25">
      <c r="A799" t="s">
        <v>209</v>
      </c>
      <c r="B799">
        <v>154</v>
      </c>
      <c r="C799">
        <v>33.923999999999999</v>
      </c>
      <c r="D799">
        <v>3907</v>
      </c>
      <c r="E799">
        <v>3919</v>
      </c>
      <c r="F799">
        <v>3930</v>
      </c>
      <c r="G799" t="s">
        <v>73</v>
      </c>
      <c r="H799">
        <v>63802</v>
      </c>
      <c r="I799">
        <v>3703706</v>
      </c>
      <c r="J799">
        <v>0.12</v>
      </c>
      <c r="K799">
        <v>3.6999999999999998E-2</v>
      </c>
    </row>
    <row r="800" spans="1:11" x14ac:dyDescent="0.25">
      <c r="A800" t="s">
        <v>210</v>
      </c>
      <c r="B800">
        <v>155</v>
      </c>
      <c r="C800">
        <v>34.216999999999999</v>
      </c>
      <c r="D800">
        <v>3947</v>
      </c>
      <c r="E800">
        <v>3955</v>
      </c>
      <c r="F800">
        <v>3961</v>
      </c>
      <c r="G800" t="s">
        <v>73</v>
      </c>
      <c r="H800">
        <v>38437</v>
      </c>
      <c r="I800">
        <v>1566297</v>
      </c>
      <c r="J800">
        <v>0.05</v>
      </c>
      <c r="K800">
        <v>1.4999999999999999E-2</v>
      </c>
    </row>
    <row r="801" spans="1:11" x14ac:dyDescent="0.25">
      <c r="A801" t="s">
        <v>211</v>
      </c>
      <c r="B801">
        <v>156</v>
      </c>
      <c r="C801">
        <v>34.643000000000001</v>
      </c>
      <c r="D801">
        <v>3989</v>
      </c>
      <c r="E801">
        <v>4008</v>
      </c>
      <c r="F801">
        <v>4016</v>
      </c>
      <c r="G801" t="s">
        <v>135</v>
      </c>
      <c r="H801">
        <v>43441</v>
      </c>
      <c r="I801">
        <v>3458184</v>
      </c>
      <c r="J801">
        <v>0.12</v>
      </c>
      <c r="K801">
        <v>3.4000000000000002E-2</v>
      </c>
    </row>
    <row r="802" spans="1:11" x14ac:dyDescent="0.25">
      <c r="A802" t="s">
        <v>212</v>
      </c>
      <c r="B802">
        <v>157</v>
      </c>
      <c r="C802">
        <v>34.997999999999998</v>
      </c>
      <c r="D802">
        <v>4039</v>
      </c>
      <c r="E802">
        <v>4051</v>
      </c>
      <c r="F802">
        <v>4053</v>
      </c>
      <c r="G802" t="s">
        <v>73</v>
      </c>
      <c r="H802">
        <v>35203</v>
      </c>
      <c r="I802">
        <v>1472277</v>
      </c>
      <c r="J802">
        <v>0.05</v>
      </c>
      <c r="K802">
        <v>1.4999999999999999E-2</v>
      </c>
    </row>
    <row r="803" spans="1:11" x14ac:dyDescent="0.25">
      <c r="A803" t="s">
        <v>213</v>
      </c>
      <c r="B803">
        <v>158</v>
      </c>
      <c r="C803">
        <v>35.058999999999997</v>
      </c>
      <c r="D803">
        <v>4053</v>
      </c>
      <c r="E803">
        <v>4059</v>
      </c>
      <c r="F803">
        <v>4071</v>
      </c>
      <c r="G803" t="s">
        <v>73</v>
      </c>
      <c r="H803">
        <v>49501</v>
      </c>
      <c r="I803">
        <v>2538190</v>
      </c>
      <c r="J803">
        <v>0.08</v>
      </c>
      <c r="K803">
        <v>2.5000000000000001E-2</v>
      </c>
    </row>
    <row r="804" spans="1:11" x14ac:dyDescent="0.25">
      <c r="A804" t="s">
        <v>214</v>
      </c>
      <c r="B804">
        <v>159</v>
      </c>
      <c r="C804">
        <v>35.435000000000002</v>
      </c>
      <c r="D804">
        <v>4091</v>
      </c>
      <c r="E804">
        <v>4105</v>
      </c>
      <c r="F804">
        <v>4118</v>
      </c>
      <c r="G804" t="s">
        <v>72</v>
      </c>
      <c r="H804">
        <v>91432</v>
      </c>
      <c r="I804">
        <v>5501635</v>
      </c>
      <c r="J804">
        <v>0.18</v>
      </c>
      <c r="K804">
        <v>5.3999999999999999E-2</v>
      </c>
    </row>
    <row r="805" spans="1:11" x14ac:dyDescent="0.25">
      <c r="A805" t="s">
        <v>215</v>
      </c>
      <c r="B805">
        <v>160</v>
      </c>
      <c r="C805">
        <v>35.713999999999999</v>
      </c>
      <c r="D805">
        <v>4129</v>
      </c>
      <c r="E805">
        <v>4140</v>
      </c>
      <c r="F805">
        <v>4142</v>
      </c>
      <c r="G805" t="s">
        <v>72</v>
      </c>
      <c r="H805">
        <v>32628</v>
      </c>
      <c r="I805">
        <v>1070408</v>
      </c>
      <c r="J805">
        <v>0.04</v>
      </c>
      <c r="K805">
        <v>1.0999999999999999E-2</v>
      </c>
    </row>
    <row r="806" spans="1:11" x14ac:dyDescent="0.25">
      <c r="A806" t="s">
        <v>216</v>
      </c>
      <c r="B806">
        <v>161</v>
      </c>
      <c r="C806">
        <v>36.478000000000002</v>
      </c>
      <c r="D806">
        <v>4222</v>
      </c>
      <c r="E806">
        <v>4234</v>
      </c>
      <c r="F806">
        <v>4249</v>
      </c>
      <c r="G806" t="s">
        <v>72</v>
      </c>
      <c r="H806">
        <v>40138</v>
      </c>
      <c r="I806">
        <v>3018878</v>
      </c>
      <c r="J806">
        <v>0.1</v>
      </c>
      <c r="K806">
        <v>0.03</v>
      </c>
    </row>
    <row r="807" spans="1:11" x14ac:dyDescent="0.25">
      <c r="A807" t="s">
        <v>218</v>
      </c>
      <c r="B807">
        <v>162</v>
      </c>
      <c r="C807">
        <v>36.673000000000002</v>
      </c>
      <c r="D807">
        <v>4249</v>
      </c>
      <c r="E807">
        <v>4258</v>
      </c>
      <c r="F807">
        <v>4267</v>
      </c>
      <c r="G807" t="s">
        <v>229</v>
      </c>
      <c r="H807">
        <v>39761</v>
      </c>
      <c r="I807">
        <v>1894943</v>
      </c>
      <c r="J807">
        <v>0.06</v>
      </c>
      <c r="K807">
        <v>1.9E-2</v>
      </c>
    </row>
    <row r="808" spans="1:11" x14ac:dyDescent="0.25">
      <c r="A808" t="s">
        <v>219</v>
      </c>
      <c r="B808">
        <v>163</v>
      </c>
      <c r="C808">
        <v>37.145000000000003</v>
      </c>
      <c r="D808">
        <v>4307</v>
      </c>
      <c r="E808">
        <v>4316</v>
      </c>
      <c r="F808">
        <v>4331</v>
      </c>
      <c r="G808" t="s">
        <v>96</v>
      </c>
      <c r="H808">
        <v>36135</v>
      </c>
      <c r="I808">
        <v>1803406</v>
      </c>
      <c r="J808">
        <v>0.06</v>
      </c>
      <c r="K808">
        <v>1.7999999999999999E-2</v>
      </c>
    </row>
    <row r="809" spans="1:11" x14ac:dyDescent="0.25">
      <c r="A809" t="s">
        <v>246</v>
      </c>
    </row>
    <row r="810" spans="1:11" x14ac:dyDescent="0.25">
      <c r="A810" t="s">
        <v>55</v>
      </c>
      <c r="B810" t="s">
        <v>247</v>
      </c>
    </row>
    <row r="811" spans="1:11" x14ac:dyDescent="0.25">
      <c r="A811" t="s">
        <v>57</v>
      </c>
      <c r="B811" t="s">
        <v>58</v>
      </c>
      <c r="C811" t="s">
        <v>59</v>
      </c>
      <c r="D811" t="s">
        <v>60</v>
      </c>
      <c r="E811" t="s">
        <v>61</v>
      </c>
      <c r="F811" t="s">
        <v>62</v>
      </c>
      <c r="G811" t="s">
        <v>63</v>
      </c>
      <c r="H811" t="s">
        <v>64</v>
      </c>
      <c r="I811" t="s">
        <v>65</v>
      </c>
      <c r="J811" t="s">
        <v>66</v>
      </c>
      <c r="K811" t="s">
        <v>67</v>
      </c>
    </row>
    <row r="812" spans="1:11" x14ac:dyDescent="0.25">
      <c r="A812" t="s">
        <v>4</v>
      </c>
      <c r="B812">
        <v>1</v>
      </c>
      <c r="C812">
        <v>2.2890000000000001</v>
      </c>
      <c r="D812">
        <v>18</v>
      </c>
      <c r="E812">
        <v>25</v>
      </c>
      <c r="F812">
        <v>50</v>
      </c>
      <c r="G812" t="s">
        <v>227</v>
      </c>
      <c r="H812">
        <v>4157553</v>
      </c>
      <c r="I812">
        <v>84084953</v>
      </c>
      <c r="J812">
        <v>2.71</v>
      </c>
      <c r="K812">
        <v>0.76500000000000001</v>
      </c>
    </row>
    <row r="813" spans="1:11" x14ac:dyDescent="0.25">
      <c r="A813" t="s">
        <v>6</v>
      </c>
      <c r="B813">
        <v>2</v>
      </c>
      <c r="C813">
        <v>2.508</v>
      </c>
      <c r="D813">
        <v>50</v>
      </c>
      <c r="E813">
        <v>52</v>
      </c>
      <c r="F813">
        <v>56</v>
      </c>
      <c r="G813" t="s">
        <v>72</v>
      </c>
      <c r="H813">
        <v>126814</v>
      </c>
      <c r="I813">
        <v>3555712</v>
      </c>
      <c r="J813">
        <v>0.11</v>
      </c>
      <c r="K813">
        <v>3.2000000000000001E-2</v>
      </c>
    </row>
    <row r="814" spans="1:11" x14ac:dyDescent="0.25">
      <c r="A814" t="s">
        <v>8</v>
      </c>
      <c r="B814">
        <v>3</v>
      </c>
      <c r="C814">
        <v>2.5750000000000002</v>
      </c>
      <c r="D814">
        <v>56</v>
      </c>
      <c r="E814">
        <v>60</v>
      </c>
      <c r="F814">
        <v>64</v>
      </c>
      <c r="G814" t="s">
        <v>69</v>
      </c>
      <c r="H814">
        <v>849590</v>
      </c>
      <c r="I814">
        <v>16896081</v>
      </c>
      <c r="J814">
        <v>0.54</v>
      </c>
      <c r="K814">
        <v>0.154</v>
      </c>
    </row>
    <row r="815" spans="1:11" x14ac:dyDescent="0.25">
      <c r="A815" t="s">
        <v>10</v>
      </c>
      <c r="B815">
        <v>4</v>
      </c>
      <c r="C815">
        <v>2.6240000000000001</v>
      </c>
      <c r="D815">
        <v>64</v>
      </c>
      <c r="E815">
        <v>66</v>
      </c>
      <c r="F815">
        <v>83</v>
      </c>
      <c r="G815" t="s">
        <v>72</v>
      </c>
      <c r="H815">
        <v>371414</v>
      </c>
      <c r="I815">
        <v>17116380</v>
      </c>
      <c r="J815">
        <v>0.55000000000000004</v>
      </c>
      <c r="K815">
        <v>0.156</v>
      </c>
    </row>
    <row r="816" spans="1:11" x14ac:dyDescent="0.25">
      <c r="A816" t="s">
        <v>12</v>
      </c>
      <c r="B816">
        <v>5</v>
      </c>
      <c r="C816">
        <v>2.8010000000000002</v>
      </c>
      <c r="D816">
        <v>83</v>
      </c>
      <c r="E816">
        <v>88</v>
      </c>
      <c r="F816">
        <v>110</v>
      </c>
      <c r="G816" t="s">
        <v>69</v>
      </c>
      <c r="H816">
        <v>2449884</v>
      </c>
      <c r="I816">
        <v>72901963</v>
      </c>
      <c r="J816">
        <v>2.35</v>
      </c>
      <c r="K816">
        <v>0.66300000000000003</v>
      </c>
    </row>
    <row r="817" spans="1:11" x14ac:dyDescent="0.25">
      <c r="A817" t="s">
        <v>14</v>
      </c>
      <c r="B817">
        <v>6</v>
      </c>
      <c r="C817">
        <v>3.012</v>
      </c>
      <c r="D817">
        <v>110</v>
      </c>
      <c r="E817">
        <v>114</v>
      </c>
      <c r="F817">
        <v>119</v>
      </c>
      <c r="G817" t="s">
        <v>69</v>
      </c>
      <c r="H817">
        <v>573228</v>
      </c>
      <c r="I817">
        <v>16182822</v>
      </c>
      <c r="J817">
        <v>0.52</v>
      </c>
      <c r="K817">
        <v>0.14699999999999999</v>
      </c>
    </row>
    <row r="818" spans="1:11" x14ac:dyDescent="0.25">
      <c r="A818" t="s">
        <v>16</v>
      </c>
      <c r="B818">
        <v>7</v>
      </c>
      <c r="C818">
        <v>3.0779999999999998</v>
      </c>
      <c r="D818">
        <v>119</v>
      </c>
      <c r="E818">
        <v>122</v>
      </c>
      <c r="F818">
        <v>124</v>
      </c>
      <c r="G818" t="s">
        <v>69</v>
      </c>
      <c r="H818">
        <v>323952</v>
      </c>
      <c r="I818">
        <v>5952015</v>
      </c>
      <c r="J818">
        <v>0.19</v>
      </c>
      <c r="K818">
        <v>5.3999999999999999E-2</v>
      </c>
    </row>
    <row r="819" spans="1:11" x14ac:dyDescent="0.25">
      <c r="A819" t="s">
        <v>18</v>
      </c>
      <c r="B819">
        <v>8</v>
      </c>
      <c r="C819">
        <v>3.1240000000000001</v>
      </c>
      <c r="D819">
        <v>124</v>
      </c>
      <c r="E819">
        <v>128</v>
      </c>
      <c r="F819">
        <v>134</v>
      </c>
      <c r="G819" t="s">
        <v>69</v>
      </c>
      <c r="H819">
        <v>968953</v>
      </c>
      <c r="I819">
        <v>26935745</v>
      </c>
      <c r="J819">
        <v>0.87</v>
      </c>
      <c r="K819">
        <v>0.245</v>
      </c>
    </row>
    <row r="820" spans="1:11" x14ac:dyDescent="0.25">
      <c r="A820" t="s">
        <v>20</v>
      </c>
      <c r="B820">
        <v>9</v>
      </c>
      <c r="C820">
        <v>3.21</v>
      </c>
      <c r="D820">
        <v>134</v>
      </c>
      <c r="E820">
        <v>138</v>
      </c>
      <c r="F820">
        <v>147</v>
      </c>
      <c r="G820" t="s">
        <v>69</v>
      </c>
      <c r="H820">
        <v>1538123</v>
      </c>
      <c r="I820">
        <v>51031370</v>
      </c>
      <c r="J820">
        <v>1.64</v>
      </c>
      <c r="K820">
        <v>0.46400000000000002</v>
      </c>
    </row>
    <row r="821" spans="1:11" x14ac:dyDescent="0.25">
      <c r="A821" t="s">
        <v>22</v>
      </c>
      <c r="B821">
        <v>10</v>
      </c>
      <c r="C821">
        <v>3.33</v>
      </c>
      <c r="D821">
        <v>147</v>
      </c>
      <c r="E821">
        <v>153</v>
      </c>
      <c r="F821">
        <v>176</v>
      </c>
      <c r="G821" t="s">
        <v>69</v>
      </c>
      <c r="H821">
        <v>5210670</v>
      </c>
      <c r="I821">
        <v>275514099</v>
      </c>
      <c r="J821">
        <v>8.8800000000000008</v>
      </c>
      <c r="K821">
        <v>2.5059999999999998</v>
      </c>
    </row>
    <row r="822" spans="1:11" x14ac:dyDescent="0.25">
      <c r="A822" t="s">
        <v>24</v>
      </c>
      <c r="B822">
        <v>11</v>
      </c>
      <c r="C822">
        <v>3.5430000000000001</v>
      </c>
      <c r="D822">
        <v>176</v>
      </c>
      <c r="E822">
        <v>179</v>
      </c>
      <c r="F822">
        <v>189</v>
      </c>
      <c r="G822" t="s">
        <v>72</v>
      </c>
      <c r="H822">
        <v>899635</v>
      </c>
      <c r="I822">
        <v>45004553</v>
      </c>
      <c r="J822">
        <v>1.45</v>
      </c>
      <c r="K822">
        <v>0.40899999999999997</v>
      </c>
    </row>
    <row r="823" spans="1:11" x14ac:dyDescent="0.25">
      <c r="A823" t="s">
        <v>26</v>
      </c>
      <c r="B823">
        <v>12</v>
      </c>
      <c r="C823">
        <v>3.6949999999999998</v>
      </c>
      <c r="D823">
        <v>189</v>
      </c>
      <c r="E823">
        <v>198</v>
      </c>
      <c r="F823">
        <v>225</v>
      </c>
      <c r="G823" t="s">
        <v>69</v>
      </c>
      <c r="H823">
        <v>14619086</v>
      </c>
      <c r="I823">
        <v>579890330</v>
      </c>
      <c r="J823">
        <v>18.690000000000001</v>
      </c>
      <c r="K823">
        <v>5.2750000000000004</v>
      </c>
    </row>
    <row r="824" spans="1:11" x14ac:dyDescent="0.25">
      <c r="A824" t="s">
        <v>28</v>
      </c>
      <c r="B824">
        <v>13</v>
      </c>
      <c r="C824">
        <v>3.9809999999999999</v>
      </c>
      <c r="D824">
        <v>225</v>
      </c>
      <c r="E824">
        <v>233</v>
      </c>
      <c r="F824">
        <v>236</v>
      </c>
      <c r="G824" t="s">
        <v>73</v>
      </c>
      <c r="H824">
        <v>2219199</v>
      </c>
      <c r="I824">
        <v>80996978</v>
      </c>
      <c r="J824">
        <v>2.61</v>
      </c>
      <c r="K824">
        <v>0.73699999999999999</v>
      </c>
    </row>
    <row r="825" spans="1:11" x14ac:dyDescent="0.25">
      <c r="A825" t="s">
        <v>30</v>
      </c>
      <c r="B825">
        <v>14</v>
      </c>
      <c r="C825">
        <v>4.0289999999999999</v>
      </c>
      <c r="D825">
        <v>236</v>
      </c>
      <c r="E825">
        <v>239</v>
      </c>
      <c r="F825">
        <v>251</v>
      </c>
      <c r="G825" t="s">
        <v>69</v>
      </c>
      <c r="H825">
        <v>2325304</v>
      </c>
      <c r="I825">
        <v>89340892</v>
      </c>
      <c r="J825">
        <v>2.88</v>
      </c>
      <c r="K825">
        <v>0.81299999999999994</v>
      </c>
    </row>
    <row r="826" spans="1:11" x14ac:dyDescent="0.25">
      <c r="A826" t="s">
        <v>32</v>
      </c>
      <c r="B826">
        <v>15</v>
      </c>
      <c r="C826">
        <v>4.165</v>
      </c>
      <c r="D826">
        <v>251</v>
      </c>
      <c r="E826">
        <v>256</v>
      </c>
      <c r="F826">
        <v>261</v>
      </c>
      <c r="G826" t="s">
        <v>69</v>
      </c>
      <c r="H826">
        <v>7845066</v>
      </c>
      <c r="I826">
        <v>189338564</v>
      </c>
      <c r="J826">
        <v>6.1</v>
      </c>
      <c r="K826">
        <v>1.722</v>
      </c>
    </row>
    <row r="827" spans="1:11" x14ac:dyDescent="0.25">
      <c r="A827" t="s">
        <v>34</v>
      </c>
      <c r="B827">
        <v>16</v>
      </c>
      <c r="C827">
        <v>4.2510000000000003</v>
      </c>
      <c r="D827">
        <v>261</v>
      </c>
      <c r="E827">
        <v>266</v>
      </c>
      <c r="F827">
        <v>280</v>
      </c>
      <c r="G827" t="s">
        <v>69</v>
      </c>
      <c r="H827">
        <v>18819761</v>
      </c>
      <c r="I827">
        <v>566316894</v>
      </c>
      <c r="J827">
        <v>18.25</v>
      </c>
      <c r="K827">
        <v>5.1520000000000001</v>
      </c>
    </row>
    <row r="828" spans="1:11" x14ac:dyDescent="0.25">
      <c r="A828" t="s">
        <v>36</v>
      </c>
      <c r="B828">
        <v>17</v>
      </c>
      <c r="C828">
        <v>4.3769999999999998</v>
      </c>
      <c r="D828">
        <v>280</v>
      </c>
      <c r="E828">
        <v>282</v>
      </c>
      <c r="F828">
        <v>294</v>
      </c>
      <c r="G828" t="s">
        <v>72</v>
      </c>
      <c r="H828">
        <v>1091906</v>
      </c>
      <c r="I828">
        <v>50360064</v>
      </c>
      <c r="J828">
        <v>1.62</v>
      </c>
      <c r="K828">
        <v>0.45800000000000002</v>
      </c>
    </row>
    <row r="829" spans="1:11" x14ac:dyDescent="0.25">
      <c r="A829" t="s">
        <v>38</v>
      </c>
      <c r="B829">
        <v>18</v>
      </c>
      <c r="C829">
        <v>4.5030000000000001</v>
      </c>
      <c r="D829">
        <v>294</v>
      </c>
      <c r="E829">
        <v>297</v>
      </c>
      <c r="F829">
        <v>311</v>
      </c>
      <c r="G829" t="s">
        <v>73</v>
      </c>
      <c r="H829">
        <v>670776</v>
      </c>
      <c r="I829">
        <v>42573814</v>
      </c>
      <c r="J829">
        <v>1.37</v>
      </c>
      <c r="K829">
        <v>0.38700000000000001</v>
      </c>
    </row>
    <row r="830" spans="1:11" x14ac:dyDescent="0.25">
      <c r="A830" t="s">
        <v>40</v>
      </c>
      <c r="B830">
        <v>19</v>
      </c>
      <c r="C830">
        <v>4.6589999999999998</v>
      </c>
      <c r="D830">
        <v>311</v>
      </c>
      <c r="E830">
        <v>317</v>
      </c>
      <c r="F830">
        <v>333</v>
      </c>
      <c r="G830" t="s">
        <v>69</v>
      </c>
      <c r="H830">
        <v>943295</v>
      </c>
      <c r="I830">
        <v>55297153</v>
      </c>
      <c r="J830">
        <v>1.78</v>
      </c>
      <c r="K830">
        <v>0.503</v>
      </c>
    </row>
    <row r="831" spans="1:11" x14ac:dyDescent="0.25">
      <c r="A831" t="s">
        <v>42</v>
      </c>
      <c r="B831">
        <v>20</v>
      </c>
      <c r="C831">
        <v>4.984</v>
      </c>
      <c r="D831">
        <v>349</v>
      </c>
      <c r="E831">
        <v>357</v>
      </c>
      <c r="F831">
        <v>377</v>
      </c>
      <c r="G831" t="s">
        <v>69</v>
      </c>
      <c r="H831">
        <v>3685507</v>
      </c>
      <c r="I831">
        <v>191678644</v>
      </c>
      <c r="J831">
        <v>6.18</v>
      </c>
      <c r="K831">
        <v>1.744</v>
      </c>
    </row>
    <row r="832" spans="1:11" x14ac:dyDescent="0.25">
      <c r="A832" t="s">
        <v>44</v>
      </c>
      <c r="B832">
        <v>21</v>
      </c>
      <c r="C832">
        <v>5.1849999999999996</v>
      </c>
      <c r="D832">
        <v>377</v>
      </c>
      <c r="E832">
        <v>381</v>
      </c>
      <c r="F832">
        <v>383</v>
      </c>
      <c r="G832" t="s">
        <v>72</v>
      </c>
      <c r="H832">
        <v>803066</v>
      </c>
      <c r="I832">
        <v>21984079</v>
      </c>
      <c r="J832">
        <v>0.71</v>
      </c>
      <c r="K832">
        <v>0.2</v>
      </c>
    </row>
    <row r="833" spans="1:11" x14ac:dyDescent="0.25">
      <c r="A833" t="s">
        <v>46</v>
      </c>
      <c r="B833">
        <v>22</v>
      </c>
      <c r="C833">
        <v>5.2229999999999999</v>
      </c>
      <c r="D833">
        <v>383</v>
      </c>
      <c r="E833">
        <v>386</v>
      </c>
      <c r="F833">
        <v>405</v>
      </c>
      <c r="G833" t="s">
        <v>73</v>
      </c>
      <c r="H833">
        <v>831250</v>
      </c>
      <c r="I833">
        <v>59470159</v>
      </c>
      <c r="J833">
        <v>1.92</v>
      </c>
      <c r="K833">
        <v>0.54100000000000004</v>
      </c>
    </row>
    <row r="834" spans="1:11" x14ac:dyDescent="0.25">
      <c r="A834" t="s">
        <v>48</v>
      </c>
      <c r="B834">
        <v>23</v>
      </c>
      <c r="C834">
        <v>5.4139999999999997</v>
      </c>
      <c r="D834">
        <v>405</v>
      </c>
      <c r="E834">
        <v>410</v>
      </c>
      <c r="F834">
        <v>413</v>
      </c>
      <c r="G834" t="s">
        <v>72</v>
      </c>
      <c r="H834">
        <v>523299</v>
      </c>
      <c r="I834">
        <v>18766436</v>
      </c>
      <c r="J834">
        <v>0.6</v>
      </c>
      <c r="K834">
        <v>0.17100000000000001</v>
      </c>
    </row>
    <row r="835" spans="1:11" x14ac:dyDescent="0.25">
      <c r="A835" t="s">
        <v>50</v>
      </c>
      <c r="B835">
        <v>24</v>
      </c>
      <c r="C835">
        <v>5.4740000000000002</v>
      </c>
      <c r="D835">
        <v>413</v>
      </c>
      <c r="E835">
        <v>417</v>
      </c>
      <c r="F835">
        <v>426</v>
      </c>
      <c r="G835" t="s">
        <v>73</v>
      </c>
      <c r="H835">
        <v>507730</v>
      </c>
      <c r="I835">
        <v>24535807</v>
      </c>
      <c r="J835">
        <v>0.79</v>
      </c>
      <c r="K835">
        <v>0.223</v>
      </c>
    </row>
    <row r="836" spans="1:11" x14ac:dyDescent="0.25">
      <c r="A836" t="s">
        <v>52</v>
      </c>
      <c r="B836">
        <v>25</v>
      </c>
      <c r="C836">
        <v>5.5910000000000002</v>
      </c>
      <c r="D836">
        <v>426</v>
      </c>
      <c r="E836">
        <v>431</v>
      </c>
      <c r="F836">
        <v>441</v>
      </c>
      <c r="G836" t="s">
        <v>71</v>
      </c>
      <c r="H836">
        <v>973437</v>
      </c>
      <c r="I836">
        <v>41315808</v>
      </c>
      <c r="J836">
        <v>1.33</v>
      </c>
      <c r="K836">
        <v>0.376</v>
      </c>
    </row>
    <row r="837" spans="1:11" x14ac:dyDescent="0.25">
      <c r="A837" t="s">
        <v>74</v>
      </c>
      <c r="B837">
        <v>26</v>
      </c>
      <c r="C837">
        <v>5.7089999999999996</v>
      </c>
      <c r="D837">
        <v>441</v>
      </c>
      <c r="E837">
        <v>446</v>
      </c>
      <c r="F837">
        <v>459</v>
      </c>
      <c r="G837" t="s">
        <v>69</v>
      </c>
      <c r="H837">
        <v>1059257</v>
      </c>
      <c r="I837">
        <v>50854150</v>
      </c>
      <c r="J837">
        <v>1.64</v>
      </c>
      <c r="K837">
        <v>0.46300000000000002</v>
      </c>
    </row>
    <row r="838" spans="1:11" x14ac:dyDescent="0.25">
      <c r="A838" t="s">
        <v>75</v>
      </c>
      <c r="B838">
        <v>27</v>
      </c>
      <c r="C838">
        <v>5.8570000000000002</v>
      </c>
      <c r="D838">
        <v>459</v>
      </c>
      <c r="E838">
        <v>464</v>
      </c>
      <c r="F838">
        <v>473</v>
      </c>
      <c r="G838" t="s">
        <v>89</v>
      </c>
      <c r="H838">
        <v>470739</v>
      </c>
      <c r="I838">
        <v>26419929</v>
      </c>
      <c r="J838">
        <v>0.85</v>
      </c>
      <c r="K838">
        <v>0.24</v>
      </c>
    </row>
    <row r="839" spans="1:11" x14ac:dyDescent="0.25">
      <c r="A839" t="s">
        <v>76</v>
      </c>
      <c r="B839">
        <v>28</v>
      </c>
      <c r="C839">
        <v>6.0030000000000001</v>
      </c>
      <c r="D839">
        <v>473</v>
      </c>
      <c r="E839">
        <v>482</v>
      </c>
      <c r="F839">
        <v>496</v>
      </c>
      <c r="G839" t="s">
        <v>89</v>
      </c>
      <c r="H839">
        <v>389168</v>
      </c>
      <c r="I839">
        <v>32478825</v>
      </c>
      <c r="J839">
        <v>1.05</v>
      </c>
      <c r="K839">
        <v>0.29499999999999998</v>
      </c>
    </row>
    <row r="840" spans="1:11" x14ac:dyDescent="0.25">
      <c r="A840" t="s">
        <v>77</v>
      </c>
      <c r="B840">
        <v>29</v>
      </c>
      <c r="C840">
        <v>6.1639999999999997</v>
      </c>
      <c r="D840">
        <v>496</v>
      </c>
      <c r="E840">
        <v>502</v>
      </c>
      <c r="F840">
        <v>511</v>
      </c>
      <c r="G840" t="s">
        <v>73</v>
      </c>
      <c r="H840">
        <v>501296</v>
      </c>
      <c r="I840">
        <v>23342761</v>
      </c>
      <c r="J840">
        <v>0.75</v>
      </c>
      <c r="K840">
        <v>0.21199999999999999</v>
      </c>
    </row>
    <row r="841" spans="1:11" x14ac:dyDescent="0.25">
      <c r="A841" t="s">
        <v>79</v>
      </c>
      <c r="B841">
        <v>30</v>
      </c>
      <c r="C841">
        <v>6.2759999999999998</v>
      </c>
      <c r="D841">
        <v>511</v>
      </c>
      <c r="E841">
        <v>516</v>
      </c>
      <c r="F841">
        <v>527</v>
      </c>
      <c r="G841" t="s">
        <v>111</v>
      </c>
      <c r="H841">
        <v>297497</v>
      </c>
      <c r="I841">
        <v>18041302</v>
      </c>
      <c r="J841">
        <v>0.57999999999999996</v>
      </c>
      <c r="K841">
        <v>0.16400000000000001</v>
      </c>
    </row>
    <row r="842" spans="1:11" x14ac:dyDescent="0.25">
      <c r="A842" t="s">
        <v>80</v>
      </c>
      <c r="B842">
        <v>31</v>
      </c>
      <c r="C842">
        <v>6.5970000000000004</v>
      </c>
      <c r="D842">
        <v>549</v>
      </c>
      <c r="E842">
        <v>555</v>
      </c>
      <c r="F842">
        <v>561</v>
      </c>
      <c r="G842" t="s">
        <v>69</v>
      </c>
      <c r="H842">
        <v>703762</v>
      </c>
      <c r="I842">
        <v>22433450</v>
      </c>
      <c r="J842">
        <v>0.72</v>
      </c>
      <c r="K842">
        <v>0.20399999999999999</v>
      </c>
    </row>
    <row r="843" spans="1:11" x14ac:dyDescent="0.25">
      <c r="A843" t="s">
        <v>81</v>
      </c>
      <c r="B843">
        <v>32</v>
      </c>
      <c r="C843">
        <v>6.6859999999999999</v>
      </c>
      <c r="D843">
        <v>561</v>
      </c>
      <c r="E843">
        <v>566</v>
      </c>
      <c r="F843">
        <v>580</v>
      </c>
      <c r="G843" t="s">
        <v>69</v>
      </c>
      <c r="H843">
        <v>887162</v>
      </c>
      <c r="I843">
        <v>36412708</v>
      </c>
      <c r="J843">
        <v>1.17</v>
      </c>
      <c r="K843">
        <v>0.33100000000000002</v>
      </c>
    </row>
    <row r="844" spans="1:11" x14ac:dyDescent="0.25">
      <c r="A844" t="s">
        <v>82</v>
      </c>
      <c r="B844">
        <v>33</v>
      </c>
      <c r="C844">
        <v>6.8460000000000001</v>
      </c>
      <c r="D844">
        <v>580</v>
      </c>
      <c r="E844">
        <v>586</v>
      </c>
      <c r="F844">
        <v>599</v>
      </c>
      <c r="G844" t="s">
        <v>89</v>
      </c>
      <c r="H844">
        <v>331263</v>
      </c>
      <c r="I844">
        <v>15358397</v>
      </c>
      <c r="J844">
        <v>0.49</v>
      </c>
      <c r="K844">
        <v>0.14000000000000001</v>
      </c>
    </row>
    <row r="845" spans="1:11" x14ac:dyDescent="0.25">
      <c r="A845" t="s">
        <v>83</v>
      </c>
      <c r="B845">
        <v>34</v>
      </c>
      <c r="C845">
        <v>6.9980000000000002</v>
      </c>
      <c r="D845">
        <v>599</v>
      </c>
      <c r="E845">
        <v>605</v>
      </c>
      <c r="F845">
        <v>610</v>
      </c>
      <c r="G845" t="s">
        <v>73</v>
      </c>
      <c r="H845">
        <v>145126</v>
      </c>
      <c r="I845">
        <v>5806808</v>
      </c>
      <c r="J845">
        <v>0.19</v>
      </c>
      <c r="K845">
        <v>5.2999999999999999E-2</v>
      </c>
    </row>
    <row r="846" spans="1:11" x14ac:dyDescent="0.25">
      <c r="A846" t="s">
        <v>84</v>
      </c>
      <c r="B846">
        <v>35</v>
      </c>
      <c r="C846">
        <v>7.093</v>
      </c>
      <c r="D846">
        <v>610</v>
      </c>
      <c r="E846">
        <v>616</v>
      </c>
      <c r="F846">
        <v>622</v>
      </c>
      <c r="G846" t="s">
        <v>72</v>
      </c>
      <c r="H846">
        <v>232503</v>
      </c>
      <c r="I846">
        <v>8696182</v>
      </c>
      <c r="J846">
        <v>0.28000000000000003</v>
      </c>
      <c r="K846">
        <v>7.9000000000000001E-2</v>
      </c>
    </row>
    <row r="847" spans="1:11" x14ac:dyDescent="0.25">
      <c r="A847" t="s">
        <v>85</v>
      </c>
      <c r="B847">
        <v>36</v>
      </c>
      <c r="C847">
        <v>7.2359999999999998</v>
      </c>
      <c r="D847">
        <v>622</v>
      </c>
      <c r="E847">
        <v>634</v>
      </c>
      <c r="F847">
        <v>643</v>
      </c>
      <c r="G847" t="s">
        <v>69</v>
      </c>
      <c r="H847">
        <v>5274949</v>
      </c>
      <c r="I847">
        <v>138293438</v>
      </c>
      <c r="J847">
        <v>4.46</v>
      </c>
      <c r="K847">
        <v>1.258</v>
      </c>
    </row>
    <row r="848" spans="1:11" x14ac:dyDescent="0.25">
      <c r="A848" t="s">
        <v>86</v>
      </c>
      <c r="B848">
        <v>37</v>
      </c>
      <c r="C848">
        <v>7.36</v>
      </c>
      <c r="D848">
        <v>643</v>
      </c>
      <c r="E848">
        <v>649</v>
      </c>
      <c r="F848">
        <v>658</v>
      </c>
      <c r="G848" t="s">
        <v>89</v>
      </c>
      <c r="H848">
        <v>198448</v>
      </c>
      <c r="I848">
        <v>10612275</v>
      </c>
      <c r="J848">
        <v>0.34</v>
      </c>
      <c r="K848">
        <v>9.7000000000000003E-2</v>
      </c>
    </row>
    <row r="849" spans="1:11" x14ac:dyDescent="0.25">
      <c r="A849" t="s">
        <v>87</v>
      </c>
      <c r="B849">
        <v>38</v>
      </c>
      <c r="C849">
        <v>7.585</v>
      </c>
      <c r="D849">
        <v>667</v>
      </c>
      <c r="E849">
        <v>677</v>
      </c>
      <c r="F849">
        <v>693</v>
      </c>
      <c r="G849" t="s">
        <v>69</v>
      </c>
      <c r="H849">
        <v>4603164</v>
      </c>
      <c r="I849">
        <v>160189480</v>
      </c>
      <c r="J849">
        <v>5.16</v>
      </c>
      <c r="K849">
        <v>1.4570000000000001</v>
      </c>
    </row>
    <row r="850" spans="1:11" x14ac:dyDescent="0.25">
      <c r="A850" t="s">
        <v>88</v>
      </c>
      <c r="B850">
        <v>39</v>
      </c>
      <c r="C850">
        <v>7.7750000000000004</v>
      </c>
      <c r="D850">
        <v>693</v>
      </c>
      <c r="E850">
        <v>700</v>
      </c>
      <c r="F850">
        <v>708</v>
      </c>
      <c r="G850" t="s">
        <v>69</v>
      </c>
      <c r="H850">
        <v>247249</v>
      </c>
      <c r="I850">
        <v>14187071</v>
      </c>
      <c r="J850">
        <v>0.46</v>
      </c>
      <c r="K850">
        <v>0.129</v>
      </c>
    </row>
    <row r="851" spans="1:11" x14ac:dyDescent="0.25">
      <c r="A851" t="s">
        <v>90</v>
      </c>
      <c r="B851">
        <v>40</v>
      </c>
      <c r="C851">
        <v>7.9080000000000004</v>
      </c>
      <c r="D851">
        <v>708</v>
      </c>
      <c r="E851">
        <v>717</v>
      </c>
      <c r="F851">
        <v>729</v>
      </c>
      <c r="G851" t="s">
        <v>69</v>
      </c>
      <c r="H851">
        <v>1511998</v>
      </c>
      <c r="I851">
        <v>57287708</v>
      </c>
      <c r="J851">
        <v>1.85</v>
      </c>
      <c r="K851">
        <v>0.52100000000000002</v>
      </c>
    </row>
    <row r="852" spans="1:11" x14ac:dyDescent="0.25">
      <c r="A852" t="s">
        <v>91</v>
      </c>
      <c r="B852">
        <v>41</v>
      </c>
      <c r="C852">
        <v>8.0340000000000007</v>
      </c>
      <c r="D852">
        <v>729</v>
      </c>
      <c r="E852">
        <v>732</v>
      </c>
      <c r="F852">
        <v>744</v>
      </c>
      <c r="G852" t="s">
        <v>89</v>
      </c>
      <c r="H852">
        <v>158563</v>
      </c>
      <c r="I852">
        <v>10094148</v>
      </c>
      <c r="J852">
        <v>0.33</v>
      </c>
      <c r="K852">
        <v>9.1999999999999998E-2</v>
      </c>
    </row>
    <row r="853" spans="1:11" x14ac:dyDescent="0.25">
      <c r="A853" t="s">
        <v>92</v>
      </c>
      <c r="B853">
        <v>42</v>
      </c>
      <c r="C853">
        <v>8.5579999999999998</v>
      </c>
      <c r="D853">
        <v>788</v>
      </c>
      <c r="E853">
        <v>797</v>
      </c>
      <c r="F853">
        <v>820</v>
      </c>
      <c r="G853" t="s">
        <v>69</v>
      </c>
      <c r="H853">
        <v>3569991</v>
      </c>
      <c r="I853">
        <v>100814401</v>
      </c>
      <c r="J853">
        <v>3.25</v>
      </c>
      <c r="K853">
        <v>0.91700000000000004</v>
      </c>
    </row>
    <row r="854" spans="1:11" x14ac:dyDescent="0.25">
      <c r="A854" t="s">
        <v>93</v>
      </c>
      <c r="B854">
        <v>43</v>
      </c>
      <c r="C854">
        <v>8.8079999999999998</v>
      </c>
      <c r="D854">
        <v>820</v>
      </c>
      <c r="E854">
        <v>827</v>
      </c>
      <c r="F854">
        <v>843</v>
      </c>
      <c r="G854" t="s">
        <v>69</v>
      </c>
      <c r="H854">
        <v>1131952</v>
      </c>
      <c r="I854">
        <v>51292806</v>
      </c>
      <c r="J854">
        <v>1.65</v>
      </c>
      <c r="K854">
        <v>0.46700000000000003</v>
      </c>
    </row>
    <row r="855" spans="1:11" x14ac:dyDescent="0.25">
      <c r="A855" t="s">
        <v>94</v>
      </c>
      <c r="B855">
        <v>44</v>
      </c>
      <c r="C855">
        <v>8.9489999999999998</v>
      </c>
      <c r="D855">
        <v>843</v>
      </c>
      <c r="E855">
        <v>845</v>
      </c>
      <c r="F855">
        <v>863</v>
      </c>
      <c r="G855" t="s">
        <v>89</v>
      </c>
      <c r="H855">
        <v>257585</v>
      </c>
      <c r="I855">
        <v>18257459</v>
      </c>
      <c r="J855">
        <v>0.59</v>
      </c>
      <c r="K855">
        <v>0.16600000000000001</v>
      </c>
    </row>
    <row r="856" spans="1:11" x14ac:dyDescent="0.25">
      <c r="A856" t="s">
        <v>95</v>
      </c>
      <c r="B856">
        <v>45</v>
      </c>
      <c r="C856">
        <v>9.1340000000000003</v>
      </c>
      <c r="D856">
        <v>863</v>
      </c>
      <c r="E856">
        <v>868</v>
      </c>
      <c r="F856">
        <v>881</v>
      </c>
      <c r="G856" t="s">
        <v>78</v>
      </c>
      <c r="H856">
        <v>219011</v>
      </c>
      <c r="I856">
        <v>14291646</v>
      </c>
      <c r="J856">
        <v>0.46</v>
      </c>
      <c r="K856">
        <v>0.13</v>
      </c>
    </row>
    <row r="857" spans="1:11" x14ac:dyDescent="0.25">
      <c r="A857" t="s">
        <v>97</v>
      </c>
      <c r="B857">
        <v>46</v>
      </c>
      <c r="C857">
        <v>9.4600000000000009</v>
      </c>
      <c r="D857">
        <v>900</v>
      </c>
      <c r="E857">
        <v>908</v>
      </c>
      <c r="F857">
        <v>914</v>
      </c>
      <c r="G857" t="s">
        <v>73</v>
      </c>
      <c r="H857">
        <v>409157</v>
      </c>
      <c r="I857">
        <v>15510383</v>
      </c>
      <c r="J857">
        <v>0.5</v>
      </c>
      <c r="K857">
        <v>0.14099999999999999</v>
      </c>
    </row>
    <row r="858" spans="1:11" x14ac:dyDescent="0.25">
      <c r="A858" t="s">
        <v>98</v>
      </c>
      <c r="B858">
        <v>47</v>
      </c>
      <c r="C858">
        <v>9.5500000000000007</v>
      </c>
      <c r="D858">
        <v>914</v>
      </c>
      <c r="E858">
        <v>919</v>
      </c>
      <c r="F858">
        <v>941</v>
      </c>
      <c r="G858" t="s">
        <v>73</v>
      </c>
      <c r="H858">
        <v>135916</v>
      </c>
      <c r="I858">
        <v>8080395</v>
      </c>
      <c r="J858">
        <v>0.26</v>
      </c>
      <c r="K858">
        <v>7.3999999999999996E-2</v>
      </c>
    </row>
    <row r="859" spans="1:11" x14ac:dyDescent="0.25">
      <c r="A859" t="s">
        <v>99</v>
      </c>
      <c r="B859">
        <v>48</v>
      </c>
      <c r="C859">
        <v>9.8780000000000001</v>
      </c>
      <c r="D859">
        <v>953</v>
      </c>
      <c r="E859">
        <v>959</v>
      </c>
      <c r="F859">
        <v>965</v>
      </c>
      <c r="G859" t="s">
        <v>71</v>
      </c>
      <c r="H859">
        <v>36266</v>
      </c>
      <c r="I859">
        <v>1016530</v>
      </c>
      <c r="J859">
        <v>0.03</v>
      </c>
      <c r="K859">
        <v>8.9999999999999993E-3</v>
      </c>
    </row>
    <row r="860" spans="1:11" x14ac:dyDescent="0.25">
      <c r="A860" t="s">
        <v>100</v>
      </c>
      <c r="B860">
        <v>49</v>
      </c>
      <c r="C860">
        <v>9.9789999999999992</v>
      </c>
      <c r="D860">
        <v>965</v>
      </c>
      <c r="E860">
        <v>972</v>
      </c>
      <c r="F860">
        <v>1002</v>
      </c>
      <c r="G860" t="s">
        <v>70</v>
      </c>
      <c r="H860">
        <v>164870</v>
      </c>
      <c r="I860">
        <v>12059783</v>
      </c>
      <c r="J860">
        <v>0.39</v>
      </c>
      <c r="K860">
        <v>0.11</v>
      </c>
    </row>
    <row r="861" spans="1:11" x14ac:dyDescent="0.25">
      <c r="A861" t="s">
        <v>101</v>
      </c>
      <c r="B861">
        <v>50</v>
      </c>
      <c r="C861">
        <v>10.361000000000001</v>
      </c>
      <c r="D861">
        <v>1002</v>
      </c>
      <c r="E861">
        <v>1019</v>
      </c>
      <c r="F861">
        <v>1030</v>
      </c>
      <c r="G861" t="s">
        <v>71</v>
      </c>
      <c r="H861">
        <v>43791748</v>
      </c>
      <c r="I861">
        <v>1704726049</v>
      </c>
      <c r="J861">
        <v>54.94</v>
      </c>
      <c r="K861">
        <v>15.507999999999999</v>
      </c>
    </row>
    <row r="862" spans="1:11" x14ac:dyDescent="0.25">
      <c r="A862" t="s">
        <v>102</v>
      </c>
      <c r="B862">
        <v>51</v>
      </c>
      <c r="C862">
        <v>10.464</v>
      </c>
      <c r="D862">
        <v>1030</v>
      </c>
      <c r="E862">
        <v>1031</v>
      </c>
      <c r="F862">
        <v>1073</v>
      </c>
      <c r="G862" t="s">
        <v>72</v>
      </c>
      <c r="H862">
        <v>1939287</v>
      </c>
      <c r="I862">
        <v>142018097</v>
      </c>
      <c r="J862">
        <v>4.58</v>
      </c>
      <c r="K862">
        <v>1.292</v>
      </c>
    </row>
    <row r="863" spans="1:11" x14ac:dyDescent="0.25">
      <c r="A863" t="s">
        <v>103</v>
      </c>
      <c r="B863">
        <v>52</v>
      </c>
      <c r="C863">
        <v>10.994</v>
      </c>
      <c r="D863">
        <v>1088</v>
      </c>
      <c r="E863">
        <v>1096</v>
      </c>
      <c r="F863">
        <v>1106</v>
      </c>
      <c r="G863" t="s">
        <v>96</v>
      </c>
      <c r="H863">
        <v>205957</v>
      </c>
      <c r="I863">
        <v>13239372</v>
      </c>
      <c r="J863">
        <v>0.43</v>
      </c>
      <c r="K863">
        <v>0.12</v>
      </c>
    </row>
    <row r="864" spans="1:11" x14ac:dyDescent="0.25">
      <c r="A864" t="s">
        <v>104</v>
      </c>
      <c r="B864">
        <v>53</v>
      </c>
      <c r="C864">
        <v>11.361000000000001</v>
      </c>
      <c r="D864">
        <v>1132</v>
      </c>
      <c r="E864">
        <v>1142</v>
      </c>
      <c r="F864">
        <v>1157</v>
      </c>
      <c r="G864" t="s">
        <v>69</v>
      </c>
      <c r="H864">
        <v>2632854</v>
      </c>
      <c r="I864">
        <v>110332182</v>
      </c>
      <c r="J864">
        <v>3.56</v>
      </c>
      <c r="K864">
        <v>1.004</v>
      </c>
    </row>
    <row r="865" spans="1:11" x14ac:dyDescent="0.25">
      <c r="A865" t="s">
        <v>105</v>
      </c>
      <c r="B865">
        <v>54</v>
      </c>
      <c r="C865">
        <v>11.519</v>
      </c>
      <c r="D865">
        <v>1157</v>
      </c>
      <c r="E865">
        <v>1161</v>
      </c>
      <c r="F865">
        <v>1171</v>
      </c>
      <c r="G865" t="s">
        <v>78</v>
      </c>
      <c r="H865">
        <v>368076</v>
      </c>
      <c r="I865">
        <v>19347172</v>
      </c>
      <c r="J865">
        <v>0.62</v>
      </c>
      <c r="K865">
        <v>0.17599999999999999</v>
      </c>
    </row>
    <row r="866" spans="1:11" x14ac:dyDescent="0.25">
      <c r="A866" t="s">
        <v>106</v>
      </c>
      <c r="B866">
        <v>55</v>
      </c>
      <c r="C866">
        <v>11.631</v>
      </c>
      <c r="D866">
        <v>1171</v>
      </c>
      <c r="E866">
        <v>1175</v>
      </c>
      <c r="F866">
        <v>1183</v>
      </c>
      <c r="G866" t="s">
        <v>89</v>
      </c>
      <c r="H866">
        <v>247354</v>
      </c>
      <c r="I866">
        <v>10587436</v>
      </c>
      <c r="J866">
        <v>0.34</v>
      </c>
      <c r="K866">
        <v>9.6000000000000002E-2</v>
      </c>
    </row>
    <row r="867" spans="1:11" x14ac:dyDescent="0.25">
      <c r="A867" t="s">
        <v>107</v>
      </c>
      <c r="B867">
        <v>56</v>
      </c>
      <c r="C867">
        <v>11.948</v>
      </c>
      <c r="D867">
        <v>1205</v>
      </c>
      <c r="E867">
        <v>1214</v>
      </c>
      <c r="F867">
        <v>1217</v>
      </c>
      <c r="G867" t="s">
        <v>69</v>
      </c>
      <c r="H867">
        <v>248100</v>
      </c>
      <c r="I867">
        <v>7180273</v>
      </c>
      <c r="J867">
        <v>0.23</v>
      </c>
      <c r="K867">
        <v>6.5000000000000002E-2</v>
      </c>
    </row>
    <row r="868" spans="1:11" x14ac:dyDescent="0.25">
      <c r="A868" t="s">
        <v>108</v>
      </c>
      <c r="B868">
        <v>57</v>
      </c>
      <c r="C868">
        <v>12.029</v>
      </c>
      <c r="D868">
        <v>1217</v>
      </c>
      <c r="E868">
        <v>1224</v>
      </c>
      <c r="F868">
        <v>1234</v>
      </c>
      <c r="G868" t="s">
        <v>69</v>
      </c>
      <c r="H868">
        <v>4663517</v>
      </c>
      <c r="I868">
        <v>168751570</v>
      </c>
      <c r="J868">
        <v>5.44</v>
      </c>
      <c r="K868">
        <v>1.5349999999999999</v>
      </c>
    </row>
    <row r="869" spans="1:11" x14ac:dyDescent="0.25">
      <c r="A869" t="s">
        <v>109</v>
      </c>
      <c r="B869">
        <v>58</v>
      </c>
      <c r="C869">
        <v>12.148999999999999</v>
      </c>
      <c r="D869">
        <v>1234</v>
      </c>
      <c r="E869">
        <v>1239</v>
      </c>
      <c r="F869">
        <v>1271</v>
      </c>
      <c r="G869" t="s">
        <v>73</v>
      </c>
      <c r="H869">
        <v>1271615</v>
      </c>
      <c r="I869">
        <v>117315247</v>
      </c>
      <c r="J869">
        <v>3.78</v>
      </c>
      <c r="K869">
        <v>1.0669999999999999</v>
      </c>
    </row>
    <row r="870" spans="1:11" x14ac:dyDescent="0.25">
      <c r="A870" t="s">
        <v>110</v>
      </c>
      <c r="B870">
        <v>59</v>
      </c>
      <c r="C870">
        <v>12.445</v>
      </c>
      <c r="D870">
        <v>1271</v>
      </c>
      <c r="E870">
        <v>1275</v>
      </c>
      <c r="F870">
        <v>1281</v>
      </c>
      <c r="G870" t="s">
        <v>73</v>
      </c>
      <c r="H870">
        <v>346420</v>
      </c>
      <c r="I870">
        <v>15095836</v>
      </c>
      <c r="J870">
        <v>0.49</v>
      </c>
      <c r="K870">
        <v>0.13700000000000001</v>
      </c>
    </row>
    <row r="871" spans="1:11" x14ac:dyDescent="0.25">
      <c r="A871" t="s">
        <v>112</v>
      </c>
      <c r="B871">
        <v>60</v>
      </c>
      <c r="C871">
        <v>12.999000000000001</v>
      </c>
      <c r="D871">
        <v>1336</v>
      </c>
      <c r="E871">
        <v>1343</v>
      </c>
      <c r="F871">
        <v>1355</v>
      </c>
      <c r="G871" t="s">
        <v>68</v>
      </c>
      <c r="H871">
        <v>119870</v>
      </c>
      <c r="I871">
        <v>3953795</v>
      </c>
      <c r="J871">
        <v>0.13</v>
      </c>
      <c r="K871">
        <v>3.5999999999999997E-2</v>
      </c>
    </row>
    <row r="872" spans="1:11" x14ac:dyDescent="0.25">
      <c r="A872" t="s">
        <v>113</v>
      </c>
      <c r="B872">
        <v>61</v>
      </c>
      <c r="C872">
        <v>13.634</v>
      </c>
      <c r="D872">
        <v>1413</v>
      </c>
      <c r="E872">
        <v>1421</v>
      </c>
      <c r="F872">
        <v>1433</v>
      </c>
      <c r="G872" t="s">
        <v>135</v>
      </c>
      <c r="H872">
        <v>134406</v>
      </c>
      <c r="I872">
        <v>4698480</v>
      </c>
      <c r="J872">
        <v>0.15</v>
      </c>
      <c r="K872">
        <v>4.2999999999999997E-2</v>
      </c>
    </row>
    <row r="873" spans="1:11" x14ac:dyDescent="0.25">
      <c r="A873" t="s">
        <v>114</v>
      </c>
      <c r="B873">
        <v>62</v>
      </c>
      <c r="C873">
        <v>13.8</v>
      </c>
      <c r="D873">
        <v>1433</v>
      </c>
      <c r="E873">
        <v>1442</v>
      </c>
      <c r="F873">
        <v>1460</v>
      </c>
      <c r="G873" t="s">
        <v>69</v>
      </c>
      <c r="H873">
        <v>2427110</v>
      </c>
      <c r="I873">
        <v>131278473</v>
      </c>
      <c r="J873">
        <v>4.2300000000000004</v>
      </c>
      <c r="K873">
        <v>1.194</v>
      </c>
    </row>
    <row r="874" spans="1:11" x14ac:dyDescent="0.25">
      <c r="A874" t="s">
        <v>115</v>
      </c>
      <c r="B874">
        <v>63</v>
      </c>
      <c r="C874">
        <v>13.999000000000001</v>
      </c>
      <c r="D874">
        <v>1460</v>
      </c>
      <c r="E874">
        <v>1466</v>
      </c>
      <c r="F874">
        <v>1482</v>
      </c>
      <c r="G874" t="s">
        <v>69</v>
      </c>
      <c r="H874">
        <v>1633462</v>
      </c>
      <c r="I874">
        <v>83046732</v>
      </c>
      <c r="J874">
        <v>2.68</v>
      </c>
      <c r="K874">
        <v>0.755</v>
      </c>
    </row>
    <row r="875" spans="1:11" x14ac:dyDescent="0.25">
      <c r="A875" t="s">
        <v>116</v>
      </c>
      <c r="B875">
        <v>64</v>
      </c>
      <c r="C875">
        <v>14.175000000000001</v>
      </c>
      <c r="D875">
        <v>1482</v>
      </c>
      <c r="E875">
        <v>1488</v>
      </c>
      <c r="F875">
        <v>1491</v>
      </c>
      <c r="G875" t="s">
        <v>69</v>
      </c>
      <c r="H875">
        <v>686490</v>
      </c>
      <c r="I875">
        <v>23832869</v>
      </c>
      <c r="J875">
        <v>0.77</v>
      </c>
      <c r="K875">
        <v>0.217</v>
      </c>
    </row>
    <row r="876" spans="1:11" x14ac:dyDescent="0.25">
      <c r="A876" t="s">
        <v>117</v>
      </c>
      <c r="B876">
        <v>65</v>
      </c>
      <c r="C876">
        <v>14.228</v>
      </c>
      <c r="D876">
        <v>1491</v>
      </c>
      <c r="E876">
        <v>1495</v>
      </c>
      <c r="F876">
        <v>1519</v>
      </c>
      <c r="G876" t="s">
        <v>73</v>
      </c>
      <c r="H876">
        <v>773625</v>
      </c>
      <c r="I876">
        <v>50331501</v>
      </c>
      <c r="J876">
        <v>1.62</v>
      </c>
      <c r="K876">
        <v>0.45800000000000002</v>
      </c>
    </row>
    <row r="877" spans="1:11" x14ac:dyDescent="0.25">
      <c r="A877" t="s">
        <v>118</v>
      </c>
      <c r="B877">
        <v>66</v>
      </c>
      <c r="C877">
        <v>14.548999999999999</v>
      </c>
      <c r="D877">
        <v>1528</v>
      </c>
      <c r="E877">
        <v>1534</v>
      </c>
      <c r="F877">
        <v>1548</v>
      </c>
      <c r="G877" t="s">
        <v>69</v>
      </c>
      <c r="H877">
        <v>155267</v>
      </c>
      <c r="I877">
        <v>8188764</v>
      </c>
      <c r="J877">
        <v>0.26</v>
      </c>
      <c r="K877">
        <v>7.3999999999999996E-2</v>
      </c>
    </row>
    <row r="878" spans="1:11" x14ac:dyDescent="0.25">
      <c r="A878" t="s">
        <v>119</v>
      </c>
      <c r="B878">
        <v>67</v>
      </c>
      <c r="C878">
        <v>14.85</v>
      </c>
      <c r="D878">
        <v>1557</v>
      </c>
      <c r="E878">
        <v>1571</v>
      </c>
      <c r="F878">
        <v>1606</v>
      </c>
      <c r="G878" t="s">
        <v>69</v>
      </c>
      <c r="H878">
        <v>4378401</v>
      </c>
      <c r="I878">
        <v>177838831</v>
      </c>
      <c r="J878">
        <v>5.73</v>
      </c>
      <c r="K878">
        <v>1.6180000000000001</v>
      </c>
    </row>
    <row r="879" spans="1:11" x14ac:dyDescent="0.25">
      <c r="A879" t="s">
        <v>120</v>
      </c>
      <c r="B879">
        <v>68</v>
      </c>
      <c r="C879">
        <v>15.148999999999999</v>
      </c>
      <c r="D879">
        <v>1606</v>
      </c>
      <c r="E879">
        <v>1608</v>
      </c>
      <c r="F879">
        <v>1622</v>
      </c>
      <c r="G879" t="s">
        <v>70</v>
      </c>
      <c r="H879">
        <v>125474</v>
      </c>
      <c r="I879">
        <v>5151588</v>
      </c>
      <c r="J879">
        <v>0.17</v>
      </c>
      <c r="K879">
        <v>4.7E-2</v>
      </c>
    </row>
    <row r="880" spans="1:11" x14ac:dyDescent="0.25">
      <c r="A880" t="s">
        <v>121</v>
      </c>
      <c r="B880">
        <v>69</v>
      </c>
      <c r="C880">
        <v>15.526999999999999</v>
      </c>
      <c r="D880">
        <v>1641</v>
      </c>
      <c r="E880">
        <v>1655</v>
      </c>
      <c r="F880">
        <v>1678</v>
      </c>
      <c r="G880" t="s">
        <v>135</v>
      </c>
      <c r="H880">
        <v>360162</v>
      </c>
      <c r="I880">
        <v>19561457</v>
      </c>
      <c r="J880">
        <v>0.63</v>
      </c>
      <c r="K880">
        <v>0.17799999999999999</v>
      </c>
    </row>
    <row r="881" spans="1:11" x14ac:dyDescent="0.25">
      <c r="A881" t="s">
        <v>122</v>
      </c>
      <c r="B881">
        <v>70</v>
      </c>
      <c r="C881">
        <v>15.81</v>
      </c>
      <c r="D881">
        <v>1681</v>
      </c>
      <c r="E881">
        <v>1689</v>
      </c>
      <c r="F881">
        <v>1706</v>
      </c>
      <c r="G881" t="s">
        <v>69</v>
      </c>
      <c r="H881">
        <v>572774</v>
      </c>
      <c r="I881">
        <v>23111835</v>
      </c>
      <c r="J881">
        <v>0.74</v>
      </c>
      <c r="K881">
        <v>0.21</v>
      </c>
    </row>
    <row r="882" spans="1:11" x14ac:dyDescent="0.25">
      <c r="A882" t="s">
        <v>123</v>
      </c>
      <c r="B882">
        <v>71</v>
      </c>
      <c r="C882">
        <v>16.001999999999999</v>
      </c>
      <c r="D882">
        <v>1706</v>
      </c>
      <c r="E882">
        <v>1713</v>
      </c>
      <c r="F882">
        <v>1724</v>
      </c>
      <c r="G882" t="s">
        <v>69</v>
      </c>
      <c r="H882">
        <v>189626</v>
      </c>
      <c r="I882">
        <v>10502552</v>
      </c>
      <c r="J882">
        <v>0.34</v>
      </c>
      <c r="K882">
        <v>9.6000000000000002E-2</v>
      </c>
    </row>
    <row r="883" spans="1:11" x14ac:dyDescent="0.25">
      <c r="A883" t="s">
        <v>124</v>
      </c>
      <c r="B883">
        <v>72</v>
      </c>
      <c r="C883">
        <v>16.146999999999998</v>
      </c>
      <c r="D883">
        <v>1724</v>
      </c>
      <c r="E883">
        <v>1731</v>
      </c>
      <c r="F883">
        <v>1747</v>
      </c>
      <c r="G883" t="s">
        <v>111</v>
      </c>
      <c r="H883">
        <v>216757</v>
      </c>
      <c r="I883">
        <v>10172661</v>
      </c>
      <c r="J883">
        <v>0.33</v>
      </c>
      <c r="K883">
        <v>9.2999999999999999E-2</v>
      </c>
    </row>
    <row r="884" spans="1:11" x14ac:dyDescent="0.25">
      <c r="A884" t="s">
        <v>125</v>
      </c>
      <c r="B884">
        <v>73</v>
      </c>
      <c r="C884">
        <v>16.41</v>
      </c>
      <c r="D884">
        <v>1756</v>
      </c>
      <c r="E884">
        <v>1763</v>
      </c>
      <c r="F884">
        <v>1769</v>
      </c>
      <c r="G884" t="s">
        <v>69</v>
      </c>
      <c r="H884">
        <v>211705</v>
      </c>
      <c r="I884">
        <v>7679380</v>
      </c>
      <c r="J884">
        <v>0.25</v>
      </c>
      <c r="K884">
        <v>7.0000000000000007E-2</v>
      </c>
    </row>
    <row r="885" spans="1:11" x14ac:dyDescent="0.25">
      <c r="A885" t="s">
        <v>126</v>
      </c>
      <c r="B885">
        <v>74</v>
      </c>
      <c r="C885">
        <v>16.507999999999999</v>
      </c>
      <c r="D885">
        <v>1769</v>
      </c>
      <c r="E885">
        <v>1775</v>
      </c>
      <c r="F885">
        <v>1806</v>
      </c>
      <c r="G885" t="s">
        <v>69</v>
      </c>
      <c r="H885">
        <v>814349</v>
      </c>
      <c r="I885">
        <v>32046114</v>
      </c>
      <c r="J885">
        <v>1.03</v>
      </c>
      <c r="K885">
        <v>0.29199999999999998</v>
      </c>
    </row>
    <row r="886" spans="1:11" x14ac:dyDescent="0.25">
      <c r="A886" t="s">
        <v>127</v>
      </c>
      <c r="B886">
        <v>75</v>
      </c>
      <c r="C886">
        <v>17.152000000000001</v>
      </c>
      <c r="D886">
        <v>1845</v>
      </c>
      <c r="E886">
        <v>1855</v>
      </c>
      <c r="F886">
        <v>1867</v>
      </c>
      <c r="G886" t="s">
        <v>226</v>
      </c>
      <c r="H886">
        <v>103490</v>
      </c>
      <c r="I886">
        <v>4510435</v>
      </c>
      <c r="J886">
        <v>0.15</v>
      </c>
      <c r="K886">
        <v>4.1000000000000002E-2</v>
      </c>
    </row>
    <row r="887" spans="1:11" x14ac:dyDescent="0.25">
      <c r="A887" t="s">
        <v>128</v>
      </c>
      <c r="B887">
        <v>76</v>
      </c>
      <c r="C887">
        <v>17.367000000000001</v>
      </c>
      <c r="D887">
        <v>1871</v>
      </c>
      <c r="E887">
        <v>1881</v>
      </c>
      <c r="F887">
        <v>1887</v>
      </c>
      <c r="G887" t="s">
        <v>72</v>
      </c>
      <c r="H887">
        <v>72199</v>
      </c>
      <c r="I887">
        <v>2823038</v>
      </c>
      <c r="J887">
        <v>0.09</v>
      </c>
      <c r="K887">
        <v>2.5999999999999999E-2</v>
      </c>
    </row>
    <row r="888" spans="1:11" x14ac:dyDescent="0.25">
      <c r="A888" t="s">
        <v>129</v>
      </c>
      <c r="B888">
        <v>77</v>
      </c>
      <c r="C888">
        <v>17.428999999999998</v>
      </c>
      <c r="D888">
        <v>1887</v>
      </c>
      <c r="E888">
        <v>1889</v>
      </c>
      <c r="F888">
        <v>1905</v>
      </c>
      <c r="G888" t="s">
        <v>111</v>
      </c>
      <c r="H888">
        <v>49945</v>
      </c>
      <c r="I888">
        <v>2136351</v>
      </c>
      <c r="J888">
        <v>7.0000000000000007E-2</v>
      </c>
      <c r="K888">
        <v>1.9E-2</v>
      </c>
    </row>
    <row r="889" spans="1:11" x14ac:dyDescent="0.25">
      <c r="A889" t="s">
        <v>130</v>
      </c>
      <c r="B889">
        <v>78</v>
      </c>
      <c r="C889">
        <v>17.643999999999998</v>
      </c>
      <c r="D889">
        <v>1905</v>
      </c>
      <c r="E889">
        <v>1915</v>
      </c>
      <c r="F889">
        <v>2012</v>
      </c>
      <c r="G889" t="s">
        <v>68</v>
      </c>
      <c r="H889">
        <v>30547768</v>
      </c>
      <c r="I889">
        <v>3102867220</v>
      </c>
      <c r="J889">
        <v>100</v>
      </c>
      <c r="K889">
        <v>28.227</v>
      </c>
    </row>
    <row r="890" spans="1:11" x14ac:dyDescent="0.25">
      <c r="A890" t="s">
        <v>131</v>
      </c>
      <c r="B890">
        <v>79</v>
      </c>
      <c r="C890">
        <v>18.498000000000001</v>
      </c>
      <c r="D890">
        <v>2012</v>
      </c>
      <c r="E890">
        <v>2020</v>
      </c>
      <c r="F890">
        <v>2032</v>
      </c>
      <c r="G890" t="s">
        <v>89</v>
      </c>
      <c r="H890">
        <v>794412</v>
      </c>
      <c r="I890">
        <v>64293325</v>
      </c>
      <c r="J890">
        <v>2.0699999999999998</v>
      </c>
      <c r="K890">
        <v>0.58499999999999996</v>
      </c>
    </row>
    <row r="891" spans="1:11" x14ac:dyDescent="0.25">
      <c r="A891" t="s">
        <v>132</v>
      </c>
      <c r="B891">
        <v>80</v>
      </c>
      <c r="C891">
        <v>18.635000000000002</v>
      </c>
      <c r="D891">
        <v>2032</v>
      </c>
      <c r="E891">
        <v>2037</v>
      </c>
      <c r="F891">
        <v>2067</v>
      </c>
      <c r="G891" t="s">
        <v>72</v>
      </c>
      <c r="H891">
        <v>508838</v>
      </c>
      <c r="I891">
        <v>65711818</v>
      </c>
      <c r="J891">
        <v>2.12</v>
      </c>
      <c r="K891">
        <v>0.59799999999999998</v>
      </c>
    </row>
    <row r="892" spans="1:11" x14ac:dyDescent="0.25">
      <c r="A892" t="s">
        <v>133</v>
      </c>
      <c r="B892">
        <v>81</v>
      </c>
      <c r="C892">
        <v>18.89</v>
      </c>
      <c r="D892">
        <v>2067</v>
      </c>
      <c r="E892">
        <v>2069</v>
      </c>
      <c r="F892">
        <v>2071</v>
      </c>
      <c r="G892" t="s">
        <v>73</v>
      </c>
      <c r="H892">
        <v>296398</v>
      </c>
      <c r="I892">
        <v>5640119</v>
      </c>
      <c r="J892">
        <v>0.18</v>
      </c>
      <c r="K892">
        <v>5.0999999999999997E-2</v>
      </c>
    </row>
    <row r="893" spans="1:11" x14ac:dyDescent="0.25">
      <c r="A893" t="s">
        <v>134</v>
      </c>
      <c r="B893">
        <v>82</v>
      </c>
      <c r="C893">
        <v>18.978000000000002</v>
      </c>
      <c r="D893">
        <v>2071</v>
      </c>
      <c r="E893">
        <v>2079</v>
      </c>
      <c r="F893">
        <v>2091</v>
      </c>
      <c r="G893" t="s">
        <v>73</v>
      </c>
      <c r="H893">
        <v>453294</v>
      </c>
      <c r="I893">
        <v>32815346</v>
      </c>
      <c r="J893">
        <v>1.06</v>
      </c>
      <c r="K893">
        <v>0.29899999999999999</v>
      </c>
    </row>
    <row r="894" spans="1:11" x14ac:dyDescent="0.25">
      <c r="A894" t="s">
        <v>136</v>
      </c>
      <c r="B894">
        <v>83</v>
      </c>
      <c r="C894">
        <v>19.123999999999999</v>
      </c>
      <c r="D894">
        <v>2091</v>
      </c>
      <c r="E894">
        <v>2097</v>
      </c>
      <c r="F894">
        <v>2115</v>
      </c>
      <c r="G894" t="s">
        <v>70</v>
      </c>
      <c r="H894">
        <v>559794</v>
      </c>
      <c r="I894">
        <v>37817533</v>
      </c>
      <c r="J894">
        <v>1.22</v>
      </c>
      <c r="K894">
        <v>0.34399999999999997</v>
      </c>
    </row>
    <row r="895" spans="1:11" x14ac:dyDescent="0.25">
      <c r="A895" t="s">
        <v>137</v>
      </c>
      <c r="B895">
        <v>84</v>
      </c>
      <c r="C895">
        <v>19.393000000000001</v>
      </c>
      <c r="D895">
        <v>2125</v>
      </c>
      <c r="E895">
        <v>2130</v>
      </c>
      <c r="F895">
        <v>2142</v>
      </c>
      <c r="G895" t="s">
        <v>73</v>
      </c>
      <c r="H895">
        <v>279303</v>
      </c>
      <c r="I895">
        <v>17958181</v>
      </c>
      <c r="J895">
        <v>0.57999999999999996</v>
      </c>
      <c r="K895">
        <v>0.16300000000000001</v>
      </c>
    </row>
    <row r="896" spans="1:11" x14ac:dyDescent="0.25">
      <c r="A896" t="s">
        <v>138</v>
      </c>
      <c r="B896">
        <v>85</v>
      </c>
      <c r="C896">
        <v>19.536000000000001</v>
      </c>
      <c r="D896">
        <v>2142</v>
      </c>
      <c r="E896">
        <v>2148</v>
      </c>
      <c r="F896">
        <v>2158</v>
      </c>
      <c r="G896" t="s">
        <v>73</v>
      </c>
      <c r="H896">
        <v>386318</v>
      </c>
      <c r="I896">
        <v>19302999</v>
      </c>
      <c r="J896">
        <v>0.62</v>
      </c>
      <c r="K896">
        <v>0.17599999999999999</v>
      </c>
    </row>
    <row r="897" spans="1:11" x14ac:dyDescent="0.25">
      <c r="A897" t="s">
        <v>139</v>
      </c>
      <c r="B897">
        <v>86</v>
      </c>
      <c r="C897">
        <v>19.692</v>
      </c>
      <c r="D897">
        <v>2158</v>
      </c>
      <c r="E897">
        <v>2167</v>
      </c>
      <c r="F897">
        <v>2180</v>
      </c>
      <c r="G897" t="s">
        <v>71</v>
      </c>
      <c r="H897">
        <v>1215961</v>
      </c>
      <c r="I897">
        <v>57898834</v>
      </c>
      <c r="J897">
        <v>1.87</v>
      </c>
      <c r="K897">
        <v>0.52700000000000002</v>
      </c>
    </row>
    <row r="898" spans="1:11" x14ac:dyDescent="0.25">
      <c r="A898" t="s">
        <v>140</v>
      </c>
      <c r="B898">
        <v>87</v>
      </c>
      <c r="C898">
        <v>19.817</v>
      </c>
      <c r="D898">
        <v>2180</v>
      </c>
      <c r="E898">
        <v>2183</v>
      </c>
      <c r="F898">
        <v>2190</v>
      </c>
      <c r="G898" t="s">
        <v>89</v>
      </c>
      <c r="H898">
        <v>260068</v>
      </c>
      <c r="I898">
        <v>10029942</v>
      </c>
      <c r="J898">
        <v>0.32</v>
      </c>
      <c r="K898">
        <v>9.0999999999999998E-2</v>
      </c>
    </row>
    <row r="899" spans="1:11" x14ac:dyDescent="0.25">
      <c r="A899" t="s">
        <v>141</v>
      </c>
      <c r="B899">
        <v>88</v>
      </c>
      <c r="C899">
        <v>19.928000000000001</v>
      </c>
      <c r="D899">
        <v>2190</v>
      </c>
      <c r="E899">
        <v>2196</v>
      </c>
      <c r="F899">
        <v>2205</v>
      </c>
      <c r="G899" t="s">
        <v>69</v>
      </c>
      <c r="H899">
        <v>230514</v>
      </c>
      <c r="I899">
        <v>14396343</v>
      </c>
      <c r="J899">
        <v>0.46</v>
      </c>
      <c r="K899">
        <v>0.13100000000000001</v>
      </c>
    </row>
    <row r="900" spans="1:11" x14ac:dyDescent="0.25">
      <c r="A900" t="s">
        <v>142</v>
      </c>
      <c r="B900">
        <v>89</v>
      </c>
      <c r="C900">
        <v>20.108000000000001</v>
      </c>
      <c r="D900">
        <v>2213</v>
      </c>
      <c r="E900">
        <v>2218</v>
      </c>
      <c r="F900">
        <v>2223</v>
      </c>
      <c r="G900" t="s">
        <v>89</v>
      </c>
      <c r="H900">
        <v>269863</v>
      </c>
      <c r="I900">
        <v>10791025</v>
      </c>
      <c r="J900">
        <v>0.35</v>
      </c>
      <c r="K900">
        <v>9.8000000000000004E-2</v>
      </c>
    </row>
    <row r="901" spans="1:11" x14ac:dyDescent="0.25">
      <c r="A901" t="s">
        <v>143</v>
      </c>
      <c r="B901">
        <v>90</v>
      </c>
      <c r="C901">
        <v>20.219000000000001</v>
      </c>
      <c r="D901">
        <v>2223</v>
      </c>
      <c r="E901">
        <v>2232</v>
      </c>
      <c r="F901">
        <v>2237</v>
      </c>
      <c r="G901" t="s">
        <v>69</v>
      </c>
      <c r="H901">
        <v>1921138</v>
      </c>
      <c r="I901">
        <v>73481857</v>
      </c>
      <c r="J901">
        <v>2.37</v>
      </c>
      <c r="K901">
        <v>0.66800000000000004</v>
      </c>
    </row>
    <row r="902" spans="1:11" x14ac:dyDescent="0.25">
      <c r="A902" t="s">
        <v>144</v>
      </c>
      <c r="B902">
        <v>91</v>
      </c>
      <c r="C902">
        <v>20.298999999999999</v>
      </c>
      <c r="D902">
        <v>2237</v>
      </c>
      <c r="E902">
        <v>2242</v>
      </c>
      <c r="F902">
        <v>2257</v>
      </c>
      <c r="G902" t="s">
        <v>73</v>
      </c>
      <c r="H902">
        <v>1754091</v>
      </c>
      <c r="I902">
        <v>79068662</v>
      </c>
      <c r="J902">
        <v>2.5499999999999998</v>
      </c>
      <c r="K902">
        <v>0.71899999999999997</v>
      </c>
    </row>
    <row r="903" spans="1:11" x14ac:dyDescent="0.25">
      <c r="A903" t="s">
        <v>145</v>
      </c>
      <c r="B903">
        <v>92</v>
      </c>
      <c r="C903">
        <v>20.468</v>
      </c>
      <c r="D903">
        <v>2257</v>
      </c>
      <c r="E903">
        <v>2263</v>
      </c>
      <c r="F903">
        <v>2279</v>
      </c>
      <c r="G903" t="s">
        <v>89</v>
      </c>
      <c r="H903">
        <v>218146</v>
      </c>
      <c r="I903">
        <v>15770376</v>
      </c>
      <c r="J903">
        <v>0.51</v>
      </c>
      <c r="K903">
        <v>0.14299999999999999</v>
      </c>
    </row>
    <row r="904" spans="1:11" x14ac:dyDescent="0.25">
      <c r="A904" t="s">
        <v>146</v>
      </c>
      <c r="B904">
        <v>93</v>
      </c>
      <c r="C904">
        <v>20.834</v>
      </c>
      <c r="D904">
        <v>2298</v>
      </c>
      <c r="E904">
        <v>2308</v>
      </c>
      <c r="F904">
        <v>2318</v>
      </c>
      <c r="G904" t="s">
        <v>69</v>
      </c>
      <c r="H904">
        <v>429029</v>
      </c>
      <c r="I904">
        <v>18019370</v>
      </c>
      <c r="J904">
        <v>0.57999999999999996</v>
      </c>
      <c r="K904">
        <v>0.16400000000000001</v>
      </c>
    </row>
    <row r="905" spans="1:11" x14ac:dyDescent="0.25">
      <c r="A905" t="s">
        <v>147</v>
      </c>
      <c r="B905">
        <v>94</v>
      </c>
      <c r="C905">
        <v>20.956</v>
      </c>
      <c r="D905">
        <v>2318</v>
      </c>
      <c r="E905">
        <v>2323</v>
      </c>
      <c r="F905">
        <v>2332</v>
      </c>
      <c r="G905" t="s">
        <v>111</v>
      </c>
      <c r="H905">
        <v>98575</v>
      </c>
      <c r="I905">
        <v>5426887</v>
      </c>
      <c r="J905">
        <v>0.17</v>
      </c>
      <c r="K905">
        <v>4.9000000000000002E-2</v>
      </c>
    </row>
    <row r="906" spans="1:11" x14ac:dyDescent="0.25">
      <c r="A906" t="s">
        <v>148</v>
      </c>
      <c r="B906">
        <v>95</v>
      </c>
      <c r="C906">
        <v>21.181999999999999</v>
      </c>
      <c r="D906">
        <v>2343</v>
      </c>
      <c r="E906">
        <v>2351</v>
      </c>
      <c r="F906">
        <v>2369</v>
      </c>
      <c r="G906" t="s">
        <v>71</v>
      </c>
      <c r="H906">
        <v>245993</v>
      </c>
      <c r="I906">
        <v>13424888</v>
      </c>
      <c r="J906">
        <v>0.43</v>
      </c>
      <c r="K906">
        <v>0.122</v>
      </c>
    </row>
    <row r="907" spans="1:11" x14ac:dyDescent="0.25">
      <c r="A907" t="s">
        <v>149</v>
      </c>
      <c r="B907">
        <v>96</v>
      </c>
      <c r="C907">
        <v>21.436</v>
      </c>
      <c r="D907">
        <v>2373</v>
      </c>
      <c r="E907">
        <v>2382</v>
      </c>
      <c r="F907">
        <v>2400</v>
      </c>
      <c r="G907" t="s">
        <v>71</v>
      </c>
      <c r="H907">
        <v>205361</v>
      </c>
      <c r="I907">
        <v>11309577</v>
      </c>
      <c r="J907">
        <v>0.36</v>
      </c>
      <c r="K907">
        <v>0.10299999999999999</v>
      </c>
    </row>
    <row r="908" spans="1:11" x14ac:dyDescent="0.25">
      <c r="A908" t="s">
        <v>150</v>
      </c>
      <c r="B908">
        <v>97</v>
      </c>
      <c r="C908">
        <v>21.667999999999999</v>
      </c>
      <c r="D908">
        <v>2400</v>
      </c>
      <c r="E908">
        <v>2411</v>
      </c>
      <c r="F908">
        <v>2423</v>
      </c>
      <c r="G908" t="s">
        <v>71</v>
      </c>
      <c r="H908">
        <v>130158</v>
      </c>
      <c r="I908">
        <v>8152550</v>
      </c>
      <c r="J908">
        <v>0.26</v>
      </c>
      <c r="K908">
        <v>7.3999999999999996E-2</v>
      </c>
    </row>
    <row r="909" spans="1:11" x14ac:dyDescent="0.25">
      <c r="A909" t="s">
        <v>151</v>
      </c>
      <c r="B909">
        <v>98</v>
      </c>
      <c r="C909">
        <v>21.858000000000001</v>
      </c>
      <c r="D909">
        <v>2423</v>
      </c>
      <c r="E909">
        <v>2434</v>
      </c>
      <c r="F909">
        <v>2451</v>
      </c>
      <c r="G909" t="s">
        <v>89</v>
      </c>
      <c r="H909">
        <v>126020</v>
      </c>
      <c r="I909">
        <v>7641384</v>
      </c>
      <c r="J909">
        <v>0.25</v>
      </c>
      <c r="K909">
        <v>7.0000000000000007E-2</v>
      </c>
    </row>
    <row r="910" spans="1:11" x14ac:dyDescent="0.25">
      <c r="A910" t="s">
        <v>152</v>
      </c>
      <c r="B910">
        <v>99</v>
      </c>
      <c r="C910">
        <v>22.106999999999999</v>
      </c>
      <c r="D910">
        <v>2451</v>
      </c>
      <c r="E910">
        <v>2465</v>
      </c>
      <c r="F910">
        <v>2482</v>
      </c>
      <c r="G910" t="s">
        <v>228</v>
      </c>
      <c r="H910">
        <v>63796</v>
      </c>
      <c r="I910">
        <v>4516253</v>
      </c>
      <c r="J910">
        <v>0.15</v>
      </c>
      <c r="K910">
        <v>4.1000000000000002E-2</v>
      </c>
    </row>
    <row r="911" spans="1:11" x14ac:dyDescent="0.25">
      <c r="A911" t="s">
        <v>153</v>
      </c>
      <c r="B911">
        <v>100</v>
      </c>
      <c r="C911">
        <v>22.443999999999999</v>
      </c>
      <c r="D911">
        <v>2495</v>
      </c>
      <c r="E911">
        <v>2506</v>
      </c>
      <c r="F911">
        <v>2534</v>
      </c>
      <c r="G911" t="s">
        <v>228</v>
      </c>
      <c r="H911">
        <v>100702</v>
      </c>
      <c r="I911">
        <v>7208172</v>
      </c>
      <c r="J911">
        <v>0.23</v>
      </c>
      <c r="K911">
        <v>6.6000000000000003E-2</v>
      </c>
    </row>
    <row r="912" spans="1:11" x14ac:dyDescent="0.25">
      <c r="A912" t="s">
        <v>154</v>
      </c>
      <c r="B912">
        <v>101</v>
      </c>
      <c r="C912">
        <v>22.734000000000002</v>
      </c>
      <c r="D912">
        <v>2534</v>
      </c>
      <c r="E912">
        <v>2542</v>
      </c>
      <c r="F912">
        <v>2547</v>
      </c>
      <c r="G912" t="s">
        <v>160</v>
      </c>
      <c r="H912">
        <v>66002</v>
      </c>
      <c r="I912">
        <v>2571733</v>
      </c>
      <c r="J912">
        <v>0.08</v>
      </c>
      <c r="K912">
        <v>2.3E-2</v>
      </c>
    </row>
    <row r="913" spans="1:11" x14ac:dyDescent="0.25">
      <c r="A913" t="s">
        <v>155</v>
      </c>
      <c r="B913">
        <v>102</v>
      </c>
      <c r="C913">
        <v>22.832999999999998</v>
      </c>
      <c r="D913">
        <v>2547</v>
      </c>
      <c r="E913">
        <v>2554</v>
      </c>
      <c r="F913">
        <v>2560</v>
      </c>
      <c r="G913" t="s">
        <v>71</v>
      </c>
      <c r="H913">
        <v>140720</v>
      </c>
      <c r="I913">
        <v>5823895</v>
      </c>
      <c r="J913">
        <v>0.19</v>
      </c>
      <c r="K913">
        <v>5.2999999999999999E-2</v>
      </c>
    </row>
    <row r="914" spans="1:11" x14ac:dyDescent="0.25">
      <c r="A914" t="s">
        <v>156</v>
      </c>
      <c r="B914">
        <v>103</v>
      </c>
      <c r="C914">
        <v>22.940999999999999</v>
      </c>
      <c r="D914">
        <v>2560</v>
      </c>
      <c r="E914">
        <v>2567</v>
      </c>
      <c r="F914">
        <v>2583</v>
      </c>
      <c r="G914" t="s">
        <v>89</v>
      </c>
      <c r="H914">
        <v>185020</v>
      </c>
      <c r="I914">
        <v>11041247</v>
      </c>
      <c r="J914">
        <v>0.36</v>
      </c>
      <c r="K914">
        <v>0.1</v>
      </c>
    </row>
    <row r="915" spans="1:11" x14ac:dyDescent="0.25">
      <c r="A915" t="s">
        <v>157</v>
      </c>
      <c r="B915">
        <v>104</v>
      </c>
      <c r="C915">
        <v>23.388000000000002</v>
      </c>
      <c r="D915">
        <v>2613</v>
      </c>
      <c r="E915">
        <v>2622</v>
      </c>
      <c r="F915">
        <v>2634</v>
      </c>
      <c r="G915" t="s">
        <v>89</v>
      </c>
      <c r="H915">
        <v>122098</v>
      </c>
      <c r="I915">
        <v>5191163</v>
      </c>
      <c r="J915">
        <v>0.17</v>
      </c>
      <c r="K915">
        <v>4.7E-2</v>
      </c>
    </row>
    <row r="916" spans="1:11" x14ac:dyDescent="0.25">
      <c r="A916" t="s">
        <v>158</v>
      </c>
      <c r="B916">
        <v>105</v>
      </c>
      <c r="C916">
        <v>23.62</v>
      </c>
      <c r="D916">
        <v>2642</v>
      </c>
      <c r="E916">
        <v>2651</v>
      </c>
      <c r="F916">
        <v>2664</v>
      </c>
      <c r="G916" t="s">
        <v>236</v>
      </c>
      <c r="H916">
        <v>223814</v>
      </c>
      <c r="I916">
        <v>7961443</v>
      </c>
      <c r="J916">
        <v>0.26</v>
      </c>
      <c r="K916">
        <v>7.1999999999999995E-2</v>
      </c>
    </row>
    <row r="917" spans="1:11" x14ac:dyDescent="0.25">
      <c r="A917" t="s">
        <v>159</v>
      </c>
      <c r="B917">
        <v>106</v>
      </c>
      <c r="C917">
        <v>23.806000000000001</v>
      </c>
      <c r="D917">
        <v>2664</v>
      </c>
      <c r="E917">
        <v>2674</v>
      </c>
      <c r="F917">
        <v>2697</v>
      </c>
      <c r="G917" t="s">
        <v>68</v>
      </c>
      <c r="H917">
        <v>7372377</v>
      </c>
      <c r="I917">
        <v>269754269</v>
      </c>
      <c r="J917">
        <v>8.69</v>
      </c>
      <c r="K917">
        <v>2.4540000000000002</v>
      </c>
    </row>
    <row r="918" spans="1:11" x14ac:dyDescent="0.25">
      <c r="A918" t="s">
        <v>161</v>
      </c>
      <c r="B918">
        <v>107</v>
      </c>
      <c r="C918">
        <v>24.050999999999998</v>
      </c>
      <c r="D918">
        <v>2697</v>
      </c>
      <c r="E918">
        <v>2704</v>
      </c>
      <c r="F918">
        <v>2714</v>
      </c>
      <c r="G918" t="s">
        <v>69</v>
      </c>
      <c r="H918">
        <v>2580823</v>
      </c>
      <c r="I918">
        <v>80968054</v>
      </c>
      <c r="J918">
        <v>2.61</v>
      </c>
      <c r="K918">
        <v>0.73699999999999999</v>
      </c>
    </row>
    <row r="919" spans="1:11" x14ac:dyDescent="0.25">
      <c r="A919" t="s">
        <v>162</v>
      </c>
      <c r="B919">
        <v>108</v>
      </c>
      <c r="C919">
        <v>24.172999999999998</v>
      </c>
      <c r="D919">
        <v>2714</v>
      </c>
      <c r="E919">
        <v>2719</v>
      </c>
      <c r="F919">
        <v>2744</v>
      </c>
      <c r="G919" t="s">
        <v>69</v>
      </c>
      <c r="H919">
        <v>208176</v>
      </c>
      <c r="I919">
        <v>15180388</v>
      </c>
      <c r="J919">
        <v>0.49</v>
      </c>
      <c r="K919">
        <v>0.13800000000000001</v>
      </c>
    </row>
    <row r="920" spans="1:11" x14ac:dyDescent="0.25">
      <c r="A920" t="s">
        <v>163</v>
      </c>
      <c r="B920">
        <v>109</v>
      </c>
      <c r="C920">
        <v>24.423999999999999</v>
      </c>
      <c r="D920">
        <v>2744</v>
      </c>
      <c r="E920">
        <v>2750</v>
      </c>
      <c r="F920">
        <v>2757</v>
      </c>
      <c r="G920" t="s">
        <v>70</v>
      </c>
      <c r="H920">
        <v>117840</v>
      </c>
      <c r="I920">
        <v>4359236</v>
      </c>
      <c r="J920">
        <v>0.14000000000000001</v>
      </c>
      <c r="K920">
        <v>0.04</v>
      </c>
    </row>
    <row r="921" spans="1:11" x14ac:dyDescent="0.25">
      <c r="A921" t="s">
        <v>164</v>
      </c>
      <c r="B921">
        <v>110</v>
      </c>
      <c r="C921">
        <v>24.552</v>
      </c>
      <c r="D921">
        <v>2757</v>
      </c>
      <c r="E921">
        <v>2766</v>
      </c>
      <c r="F921">
        <v>2767</v>
      </c>
      <c r="G921" t="s">
        <v>111</v>
      </c>
      <c r="H921">
        <v>71634</v>
      </c>
      <c r="I921">
        <v>2756450</v>
      </c>
      <c r="J921">
        <v>0.09</v>
      </c>
      <c r="K921">
        <v>2.5000000000000001E-2</v>
      </c>
    </row>
    <row r="922" spans="1:11" x14ac:dyDescent="0.25">
      <c r="A922" t="s">
        <v>165</v>
      </c>
      <c r="B922">
        <v>111</v>
      </c>
      <c r="C922">
        <v>24.579000000000001</v>
      </c>
      <c r="D922">
        <v>2767</v>
      </c>
      <c r="E922">
        <v>2769</v>
      </c>
      <c r="F922">
        <v>2777</v>
      </c>
      <c r="G922" t="s">
        <v>89</v>
      </c>
      <c r="H922">
        <v>69386</v>
      </c>
      <c r="I922">
        <v>2141963</v>
      </c>
      <c r="J922">
        <v>7.0000000000000007E-2</v>
      </c>
      <c r="K922">
        <v>1.9E-2</v>
      </c>
    </row>
    <row r="923" spans="1:11" x14ac:dyDescent="0.25">
      <c r="A923" t="s">
        <v>166</v>
      </c>
      <c r="B923">
        <v>112</v>
      </c>
      <c r="C923">
        <v>24.908000000000001</v>
      </c>
      <c r="D923">
        <v>2787</v>
      </c>
      <c r="E923">
        <v>2809</v>
      </c>
      <c r="F923">
        <v>2830</v>
      </c>
      <c r="G923" t="s">
        <v>69</v>
      </c>
      <c r="H923">
        <v>617329</v>
      </c>
      <c r="I923">
        <v>35584184</v>
      </c>
      <c r="J923">
        <v>1.1499999999999999</v>
      </c>
      <c r="K923">
        <v>0.32400000000000001</v>
      </c>
    </row>
    <row r="924" spans="1:11" x14ac:dyDescent="0.25">
      <c r="A924" t="s">
        <v>167</v>
      </c>
      <c r="B924">
        <v>113</v>
      </c>
      <c r="C924">
        <v>25.164000000000001</v>
      </c>
      <c r="D924">
        <v>2830</v>
      </c>
      <c r="E924">
        <v>2841</v>
      </c>
      <c r="F924">
        <v>2850</v>
      </c>
      <c r="G924" t="s">
        <v>69</v>
      </c>
      <c r="H924">
        <v>2575417</v>
      </c>
      <c r="I924">
        <v>91227403</v>
      </c>
      <c r="J924">
        <v>2.94</v>
      </c>
      <c r="K924">
        <v>0.83</v>
      </c>
    </row>
    <row r="925" spans="1:11" x14ac:dyDescent="0.25">
      <c r="A925" t="s">
        <v>168</v>
      </c>
      <c r="B925">
        <v>114</v>
      </c>
      <c r="C925">
        <v>25.291</v>
      </c>
      <c r="D925">
        <v>2850</v>
      </c>
      <c r="E925">
        <v>2857</v>
      </c>
      <c r="F925">
        <v>2880</v>
      </c>
      <c r="G925" t="s">
        <v>69</v>
      </c>
      <c r="H925">
        <v>1524114</v>
      </c>
      <c r="I925">
        <v>57342505</v>
      </c>
      <c r="J925">
        <v>1.85</v>
      </c>
      <c r="K925">
        <v>0.52200000000000002</v>
      </c>
    </row>
    <row r="926" spans="1:11" x14ac:dyDescent="0.25">
      <c r="A926" t="s">
        <v>169</v>
      </c>
      <c r="B926">
        <v>115</v>
      </c>
      <c r="C926">
        <v>25.658000000000001</v>
      </c>
      <c r="D926">
        <v>2895</v>
      </c>
      <c r="E926">
        <v>2902</v>
      </c>
      <c r="F926">
        <v>2912</v>
      </c>
      <c r="G926" t="s">
        <v>73</v>
      </c>
      <c r="H926">
        <v>88629</v>
      </c>
      <c r="I926">
        <v>4742355</v>
      </c>
      <c r="J926">
        <v>0.15</v>
      </c>
      <c r="K926">
        <v>4.2999999999999997E-2</v>
      </c>
    </row>
    <row r="927" spans="1:11" x14ac:dyDescent="0.25">
      <c r="A927" t="s">
        <v>170</v>
      </c>
      <c r="B927">
        <v>116</v>
      </c>
      <c r="C927">
        <v>25.803000000000001</v>
      </c>
      <c r="D927">
        <v>2912</v>
      </c>
      <c r="E927">
        <v>2919</v>
      </c>
      <c r="F927">
        <v>2934</v>
      </c>
      <c r="G927" t="s">
        <v>78</v>
      </c>
      <c r="H927">
        <v>150082</v>
      </c>
      <c r="I927">
        <v>5778887</v>
      </c>
      <c r="J927">
        <v>0.19</v>
      </c>
      <c r="K927">
        <v>5.2999999999999999E-2</v>
      </c>
    </row>
    <row r="928" spans="1:11" x14ac:dyDescent="0.25">
      <c r="A928" t="s">
        <v>171</v>
      </c>
      <c r="B928">
        <v>117</v>
      </c>
      <c r="C928">
        <v>26.16</v>
      </c>
      <c r="D928">
        <v>2949</v>
      </c>
      <c r="E928">
        <v>2963</v>
      </c>
      <c r="F928">
        <v>2976</v>
      </c>
      <c r="G928" t="s">
        <v>221</v>
      </c>
      <c r="H928">
        <v>76185</v>
      </c>
      <c r="I928">
        <v>6433734</v>
      </c>
      <c r="J928">
        <v>0.21</v>
      </c>
      <c r="K928">
        <v>5.8999999999999997E-2</v>
      </c>
    </row>
    <row r="929" spans="1:11" x14ac:dyDescent="0.25">
      <c r="A929" t="s">
        <v>172</v>
      </c>
      <c r="B929">
        <v>118</v>
      </c>
      <c r="C929">
        <v>26.305</v>
      </c>
      <c r="D929">
        <v>2976</v>
      </c>
      <c r="E929">
        <v>2981</v>
      </c>
      <c r="F929">
        <v>2987</v>
      </c>
      <c r="G929" t="s">
        <v>96</v>
      </c>
      <c r="H929">
        <v>66009</v>
      </c>
      <c r="I929">
        <v>3152751</v>
      </c>
      <c r="J929">
        <v>0.1</v>
      </c>
      <c r="K929">
        <v>2.9000000000000001E-2</v>
      </c>
    </row>
    <row r="930" spans="1:11" x14ac:dyDescent="0.25">
      <c r="A930" t="s">
        <v>173</v>
      </c>
      <c r="B930">
        <v>119</v>
      </c>
      <c r="C930">
        <v>26.422000000000001</v>
      </c>
      <c r="D930">
        <v>2987</v>
      </c>
      <c r="E930">
        <v>2996</v>
      </c>
      <c r="F930">
        <v>3017</v>
      </c>
      <c r="G930" t="s">
        <v>71</v>
      </c>
      <c r="H930">
        <v>240059</v>
      </c>
      <c r="I930">
        <v>14654705</v>
      </c>
      <c r="J930">
        <v>0.47</v>
      </c>
      <c r="K930">
        <v>0.13300000000000001</v>
      </c>
    </row>
    <row r="931" spans="1:11" x14ac:dyDescent="0.25">
      <c r="A931" t="s">
        <v>174</v>
      </c>
      <c r="B931">
        <v>120</v>
      </c>
      <c r="C931">
        <v>27.035</v>
      </c>
      <c r="D931">
        <v>3060</v>
      </c>
      <c r="E931">
        <v>3071</v>
      </c>
      <c r="F931">
        <v>3089</v>
      </c>
      <c r="G931" t="s">
        <v>69</v>
      </c>
      <c r="H931">
        <v>4567780</v>
      </c>
      <c r="I931">
        <v>178737037</v>
      </c>
      <c r="J931">
        <v>5.76</v>
      </c>
      <c r="K931">
        <v>1.6259999999999999</v>
      </c>
    </row>
    <row r="932" spans="1:11" x14ac:dyDescent="0.25">
      <c r="A932" t="s">
        <v>175</v>
      </c>
      <c r="B932">
        <v>121</v>
      </c>
      <c r="C932">
        <v>27.193000000000001</v>
      </c>
      <c r="D932">
        <v>3089</v>
      </c>
      <c r="E932">
        <v>3091</v>
      </c>
      <c r="F932">
        <v>3110</v>
      </c>
      <c r="G932" t="s">
        <v>70</v>
      </c>
      <c r="H932">
        <v>258446</v>
      </c>
      <c r="I932">
        <v>16173922</v>
      </c>
      <c r="J932">
        <v>0.52</v>
      </c>
      <c r="K932">
        <v>0.14699999999999999</v>
      </c>
    </row>
    <row r="933" spans="1:11" x14ac:dyDescent="0.25">
      <c r="A933" t="s">
        <v>176</v>
      </c>
      <c r="B933">
        <v>122</v>
      </c>
      <c r="C933">
        <v>27.611000000000001</v>
      </c>
      <c r="D933">
        <v>3136</v>
      </c>
      <c r="E933">
        <v>3142</v>
      </c>
      <c r="F933">
        <v>3159</v>
      </c>
      <c r="G933" t="s">
        <v>89</v>
      </c>
      <c r="H933">
        <v>69502</v>
      </c>
      <c r="I933">
        <v>4607621</v>
      </c>
      <c r="J933">
        <v>0.15</v>
      </c>
      <c r="K933">
        <v>4.2000000000000003E-2</v>
      </c>
    </row>
    <row r="934" spans="1:11" x14ac:dyDescent="0.25">
      <c r="A934" t="s">
        <v>177</v>
      </c>
      <c r="B934">
        <v>123</v>
      </c>
      <c r="C934">
        <v>27.806999999999999</v>
      </c>
      <c r="D934">
        <v>3159</v>
      </c>
      <c r="E934">
        <v>3166</v>
      </c>
      <c r="F934">
        <v>3181</v>
      </c>
      <c r="G934" t="s">
        <v>73</v>
      </c>
      <c r="H934">
        <v>139151</v>
      </c>
      <c r="I934">
        <v>5731392</v>
      </c>
      <c r="J934">
        <v>0.18</v>
      </c>
      <c r="K934">
        <v>5.1999999999999998E-2</v>
      </c>
    </row>
    <row r="935" spans="1:11" x14ac:dyDescent="0.25">
      <c r="A935" t="s">
        <v>178</v>
      </c>
      <c r="B935">
        <v>124</v>
      </c>
      <c r="C935">
        <v>28.238</v>
      </c>
      <c r="D935">
        <v>3211</v>
      </c>
      <c r="E935">
        <v>3219</v>
      </c>
      <c r="F935">
        <v>3228</v>
      </c>
      <c r="G935" t="s">
        <v>73</v>
      </c>
      <c r="H935">
        <v>68145</v>
      </c>
      <c r="I935">
        <v>2714072</v>
      </c>
      <c r="J935">
        <v>0.09</v>
      </c>
      <c r="K935">
        <v>2.5000000000000001E-2</v>
      </c>
    </row>
    <row r="936" spans="1:11" x14ac:dyDescent="0.25">
      <c r="A936" t="s">
        <v>179</v>
      </c>
      <c r="B936">
        <v>125</v>
      </c>
      <c r="C936">
        <v>28.402000000000001</v>
      </c>
      <c r="D936">
        <v>3228</v>
      </c>
      <c r="E936">
        <v>3240</v>
      </c>
      <c r="F936">
        <v>3263</v>
      </c>
      <c r="G936" t="s">
        <v>73</v>
      </c>
      <c r="H936">
        <v>226457</v>
      </c>
      <c r="I936">
        <v>17917690</v>
      </c>
      <c r="J936">
        <v>0.57999999999999996</v>
      </c>
      <c r="K936">
        <v>0.16300000000000001</v>
      </c>
    </row>
    <row r="937" spans="1:11" x14ac:dyDescent="0.25">
      <c r="A937" t="s">
        <v>180</v>
      </c>
      <c r="B937">
        <v>126</v>
      </c>
      <c r="C937">
        <v>28.661999999999999</v>
      </c>
      <c r="D937">
        <v>3263</v>
      </c>
      <c r="E937">
        <v>3272</v>
      </c>
      <c r="F937">
        <v>3273</v>
      </c>
      <c r="G937" t="s">
        <v>96</v>
      </c>
      <c r="H937">
        <v>53597</v>
      </c>
      <c r="I937">
        <v>2343168</v>
      </c>
      <c r="J937">
        <v>0.08</v>
      </c>
      <c r="K937">
        <v>2.1000000000000001E-2</v>
      </c>
    </row>
    <row r="938" spans="1:11" x14ac:dyDescent="0.25">
      <c r="A938" t="s">
        <v>181</v>
      </c>
      <c r="B938">
        <v>127</v>
      </c>
      <c r="C938">
        <v>28.800999999999998</v>
      </c>
      <c r="D938">
        <v>3283</v>
      </c>
      <c r="E938">
        <v>3289</v>
      </c>
      <c r="F938">
        <v>3298</v>
      </c>
      <c r="G938" t="s">
        <v>96</v>
      </c>
      <c r="H938">
        <v>63348</v>
      </c>
      <c r="I938">
        <v>3310938</v>
      </c>
      <c r="J938">
        <v>0.11</v>
      </c>
      <c r="K938">
        <v>0.03</v>
      </c>
    </row>
    <row r="939" spans="1:11" x14ac:dyDescent="0.25">
      <c r="A939" t="s">
        <v>183</v>
      </c>
      <c r="B939">
        <v>128</v>
      </c>
      <c r="C939">
        <v>29.097999999999999</v>
      </c>
      <c r="D939">
        <v>3313</v>
      </c>
      <c r="E939">
        <v>3325</v>
      </c>
      <c r="F939">
        <v>3332</v>
      </c>
      <c r="G939" t="s">
        <v>96</v>
      </c>
      <c r="H939">
        <v>52467</v>
      </c>
      <c r="I939">
        <v>2531774</v>
      </c>
      <c r="J939">
        <v>0.08</v>
      </c>
      <c r="K939">
        <v>2.3E-2</v>
      </c>
    </row>
    <row r="940" spans="1:11" x14ac:dyDescent="0.25">
      <c r="A940" t="s">
        <v>184</v>
      </c>
      <c r="B940">
        <v>129</v>
      </c>
      <c r="C940">
        <v>29.282</v>
      </c>
      <c r="D940">
        <v>3335</v>
      </c>
      <c r="E940">
        <v>3348</v>
      </c>
      <c r="F940">
        <v>3363</v>
      </c>
      <c r="G940" t="s">
        <v>69</v>
      </c>
      <c r="H940">
        <v>290233</v>
      </c>
      <c r="I940">
        <v>12058271</v>
      </c>
      <c r="J940">
        <v>0.39</v>
      </c>
      <c r="K940">
        <v>0.11</v>
      </c>
    </row>
    <row r="941" spans="1:11" x14ac:dyDescent="0.25">
      <c r="A941" t="s">
        <v>185</v>
      </c>
      <c r="B941">
        <v>130</v>
      </c>
      <c r="C941">
        <v>29.914999999999999</v>
      </c>
      <c r="D941">
        <v>3419</v>
      </c>
      <c r="E941">
        <v>3426</v>
      </c>
      <c r="F941">
        <v>3432</v>
      </c>
      <c r="G941" t="s">
        <v>73</v>
      </c>
      <c r="H941">
        <v>83203</v>
      </c>
      <c r="I941">
        <v>2601161</v>
      </c>
      <c r="J941">
        <v>0.08</v>
      </c>
      <c r="K941">
        <v>2.4E-2</v>
      </c>
    </row>
    <row r="942" spans="1:11" x14ac:dyDescent="0.25">
      <c r="A942" t="s">
        <v>186</v>
      </c>
      <c r="B942">
        <v>131</v>
      </c>
      <c r="C942">
        <v>30.047999999999998</v>
      </c>
      <c r="D942">
        <v>3432</v>
      </c>
      <c r="E942">
        <v>3442</v>
      </c>
      <c r="F942">
        <v>3460</v>
      </c>
      <c r="G942" t="s">
        <v>73</v>
      </c>
      <c r="H942">
        <v>78466</v>
      </c>
      <c r="I942">
        <v>7071298</v>
      </c>
      <c r="J942">
        <v>0.23</v>
      </c>
      <c r="K942">
        <v>6.4000000000000001E-2</v>
      </c>
    </row>
    <row r="943" spans="1:11" x14ac:dyDescent="0.25">
      <c r="A943" t="s">
        <v>187</v>
      </c>
      <c r="B943">
        <v>132</v>
      </c>
      <c r="C943">
        <v>30.824999999999999</v>
      </c>
      <c r="D943">
        <v>3530</v>
      </c>
      <c r="E943">
        <v>3538</v>
      </c>
      <c r="F943">
        <v>3544</v>
      </c>
      <c r="G943" t="s">
        <v>68</v>
      </c>
      <c r="H943">
        <v>86501</v>
      </c>
      <c r="I943">
        <v>2770806</v>
      </c>
      <c r="J943">
        <v>0.09</v>
      </c>
      <c r="K943">
        <v>2.5000000000000001E-2</v>
      </c>
    </row>
    <row r="944" spans="1:11" x14ac:dyDescent="0.25">
      <c r="A944" t="s">
        <v>188</v>
      </c>
      <c r="B944">
        <v>133</v>
      </c>
      <c r="C944">
        <v>31.111000000000001</v>
      </c>
      <c r="D944">
        <v>3567</v>
      </c>
      <c r="E944">
        <v>3573</v>
      </c>
      <c r="F944">
        <v>3582</v>
      </c>
      <c r="G944" t="s">
        <v>96</v>
      </c>
      <c r="H944">
        <v>52910</v>
      </c>
      <c r="I944">
        <v>1908104</v>
      </c>
      <c r="J944">
        <v>0.06</v>
      </c>
      <c r="K944">
        <v>1.7000000000000001E-2</v>
      </c>
    </row>
    <row r="945" spans="1:11" x14ac:dyDescent="0.25">
      <c r="A945" t="s">
        <v>189</v>
      </c>
      <c r="B945">
        <v>134</v>
      </c>
      <c r="C945">
        <v>31.234999999999999</v>
      </c>
      <c r="D945">
        <v>3582</v>
      </c>
      <c r="E945">
        <v>3588</v>
      </c>
      <c r="F945">
        <v>3600</v>
      </c>
      <c r="G945" t="s">
        <v>71</v>
      </c>
      <c r="H945">
        <v>66098</v>
      </c>
      <c r="I945">
        <v>2825926</v>
      </c>
      <c r="J945">
        <v>0.09</v>
      </c>
      <c r="K945">
        <v>2.5999999999999999E-2</v>
      </c>
    </row>
    <row r="946" spans="1:11" x14ac:dyDescent="0.25">
      <c r="A946" t="s">
        <v>190</v>
      </c>
      <c r="B946">
        <v>135</v>
      </c>
      <c r="C946">
        <v>31.518000000000001</v>
      </c>
      <c r="D946">
        <v>3610</v>
      </c>
      <c r="E946">
        <v>3623</v>
      </c>
      <c r="F946">
        <v>3626</v>
      </c>
      <c r="G946" t="s">
        <v>71</v>
      </c>
      <c r="H946">
        <v>27973</v>
      </c>
      <c r="I946">
        <v>1032615</v>
      </c>
      <c r="J946">
        <v>0.03</v>
      </c>
      <c r="K946">
        <v>8.9999999999999993E-3</v>
      </c>
    </row>
    <row r="947" spans="1:11" x14ac:dyDescent="0.25">
      <c r="A947" t="s">
        <v>191</v>
      </c>
      <c r="B947">
        <v>136</v>
      </c>
      <c r="C947">
        <v>31.577999999999999</v>
      </c>
      <c r="D947">
        <v>3626</v>
      </c>
      <c r="E947">
        <v>3631</v>
      </c>
      <c r="F947">
        <v>3640</v>
      </c>
      <c r="G947" t="s">
        <v>71</v>
      </c>
      <c r="H947">
        <v>35841</v>
      </c>
      <c r="I947">
        <v>1624940</v>
      </c>
      <c r="J947">
        <v>0.05</v>
      </c>
      <c r="K947">
        <v>1.4999999999999999E-2</v>
      </c>
    </row>
    <row r="948" spans="1:11" x14ac:dyDescent="0.25">
      <c r="A948" t="s">
        <v>192</v>
      </c>
      <c r="B948">
        <v>137</v>
      </c>
      <c r="C948">
        <v>32.015999999999998</v>
      </c>
      <c r="D948">
        <v>3669</v>
      </c>
      <c r="E948">
        <v>3684</v>
      </c>
      <c r="F948">
        <v>3702</v>
      </c>
      <c r="G948" t="s">
        <v>111</v>
      </c>
      <c r="H948">
        <v>62286</v>
      </c>
      <c r="I948">
        <v>5898450</v>
      </c>
      <c r="J948">
        <v>0.19</v>
      </c>
      <c r="K948">
        <v>5.3999999999999999E-2</v>
      </c>
    </row>
    <row r="949" spans="1:11" x14ac:dyDescent="0.25">
      <c r="A949" t="s">
        <v>193</v>
      </c>
      <c r="B949">
        <v>138</v>
      </c>
      <c r="C949">
        <v>32.286000000000001</v>
      </c>
      <c r="D949">
        <v>3702</v>
      </c>
      <c r="E949">
        <v>3718</v>
      </c>
      <c r="F949">
        <v>3723</v>
      </c>
      <c r="G949" t="s">
        <v>111</v>
      </c>
      <c r="H949">
        <v>38098</v>
      </c>
      <c r="I949">
        <v>2075399</v>
      </c>
      <c r="J949">
        <v>7.0000000000000007E-2</v>
      </c>
      <c r="K949">
        <v>1.9E-2</v>
      </c>
    </row>
    <row r="950" spans="1:11" x14ac:dyDescent="0.25">
      <c r="A950" t="s">
        <v>194</v>
      </c>
      <c r="B950">
        <v>139</v>
      </c>
      <c r="C950">
        <v>32.704999999999998</v>
      </c>
      <c r="D950">
        <v>3758</v>
      </c>
      <c r="E950">
        <v>3769</v>
      </c>
      <c r="F950">
        <v>3787</v>
      </c>
      <c r="G950" t="s">
        <v>232</v>
      </c>
      <c r="H950">
        <v>29438</v>
      </c>
      <c r="I950">
        <v>1297045</v>
      </c>
      <c r="J950">
        <v>0.04</v>
      </c>
      <c r="K950">
        <v>1.2E-2</v>
      </c>
    </row>
    <row r="951" spans="1:11" x14ac:dyDescent="0.25">
      <c r="A951" t="s">
        <v>195</v>
      </c>
      <c r="B951">
        <v>140</v>
      </c>
      <c r="C951">
        <v>33.023000000000003</v>
      </c>
      <c r="D951">
        <v>3801</v>
      </c>
      <c r="E951">
        <v>3808</v>
      </c>
      <c r="F951">
        <v>3814</v>
      </c>
      <c r="G951" t="s">
        <v>111</v>
      </c>
      <c r="H951">
        <v>60039</v>
      </c>
      <c r="I951">
        <v>1930995</v>
      </c>
      <c r="J951">
        <v>0.06</v>
      </c>
      <c r="K951">
        <v>1.7999999999999999E-2</v>
      </c>
    </row>
    <row r="952" spans="1:11" x14ac:dyDescent="0.25">
      <c r="A952" t="s">
        <v>196</v>
      </c>
      <c r="B952">
        <v>141</v>
      </c>
      <c r="C952">
        <v>33.131999999999998</v>
      </c>
      <c r="D952">
        <v>3814</v>
      </c>
      <c r="E952">
        <v>3822</v>
      </c>
      <c r="F952">
        <v>3829</v>
      </c>
      <c r="G952" t="s">
        <v>71</v>
      </c>
      <c r="H952">
        <v>53901</v>
      </c>
      <c r="I952">
        <v>2304722</v>
      </c>
      <c r="J952">
        <v>7.0000000000000007E-2</v>
      </c>
      <c r="K952">
        <v>2.1000000000000001E-2</v>
      </c>
    </row>
    <row r="953" spans="1:11" x14ac:dyDescent="0.25">
      <c r="A953" t="s">
        <v>197</v>
      </c>
      <c r="B953">
        <v>142</v>
      </c>
      <c r="C953">
        <v>33.445999999999998</v>
      </c>
      <c r="D953">
        <v>3849</v>
      </c>
      <c r="E953">
        <v>3860</v>
      </c>
      <c r="F953">
        <v>3869</v>
      </c>
      <c r="G953" t="s">
        <v>78</v>
      </c>
      <c r="H953">
        <v>29588</v>
      </c>
      <c r="I953">
        <v>1319819</v>
      </c>
      <c r="J953">
        <v>0.04</v>
      </c>
      <c r="K953">
        <v>1.2E-2</v>
      </c>
    </row>
    <row r="954" spans="1:11" x14ac:dyDescent="0.25">
      <c r="A954" t="s">
        <v>198</v>
      </c>
      <c r="B954">
        <v>143</v>
      </c>
      <c r="C954">
        <v>33.753</v>
      </c>
      <c r="D954">
        <v>3892</v>
      </c>
      <c r="E954">
        <v>3898</v>
      </c>
      <c r="F954">
        <v>3907</v>
      </c>
      <c r="G954" t="s">
        <v>71</v>
      </c>
      <c r="H954">
        <v>38335</v>
      </c>
      <c r="I954">
        <v>1569316</v>
      </c>
      <c r="J954">
        <v>0.05</v>
      </c>
      <c r="K954">
        <v>1.4E-2</v>
      </c>
    </row>
    <row r="955" spans="1:11" x14ac:dyDescent="0.25">
      <c r="A955" t="s">
        <v>199</v>
      </c>
      <c r="B955">
        <v>144</v>
      </c>
      <c r="C955">
        <v>33.927</v>
      </c>
      <c r="D955">
        <v>3907</v>
      </c>
      <c r="E955">
        <v>3920</v>
      </c>
      <c r="F955">
        <v>3929</v>
      </c>
      <c r="G955" t="s">
        <v>89</v>
      </c>
      <c r="H955">
        <v>42172</v>
      </c>
      <c r="I955">
        <v>2523859</v>
      </c>
      <c r="J955">
        <v>0.08</v>
      </c>
      <c r="K955">
        <v>2.3E-2</v>
      </c>
    </row>
    <row r="956" spans="1:11" x14ac:dyDescent="0.25">
      <c r="A956" t="s">
        <v>200</v>
      </c>
      <c r="B956">
        <v>145</v>
      </c>
      <c r="C956">
        <v>34.204999999999998</v>
      </c>
      <c r="D956">
        <v>3947</v>
      </c>
      <c r="E956">
        <v>3954</v>
      </c>
      <c r="F956">
        <v>3966</v>
      </c>
      <c r="G956" t="s">
        <v>182</v>
      </c>
      <c r="H956">
        <v>26623</v>
      </c>
      <c r="I956">
        <v>1373977</v>
      </c>
      <c r="J956">
        <v>0.04</v>
      </c>
      <c r="K956">
        <v>1.2E-2</v>
      </c>
    </row>
    <row r="957" spans="1:11" x14ac:dyDescent="0.25">
      <c r="A957" t="s">
        <v>201</v>
      </c>
      <c r="B957">
        <v>146</v>
      </c>
      <c r="C957">
        <v>34.582999999999998</v>
      </c>
      <c r="D957">
        <v>3993</v>
      </c>
      <c r="E957">
        <v>4000</v>
      </c>
      <c r="F957">
        <v>4019</v>
      </c>
      <c r="G957" t="s">
        <v>89</v>
      </c>
      <c r="H957">
        <v>39396</v>
      </c>
      <c r="I957">
        <v>3209556</v>
      </c>
      <c r="J957">
        <v>0.1</v>
      </c>
      <c r="K957">
        <v>2.9000000000000001E-2</v>
      </c>
    </row>
    <row r="958" spans="1:11" x14ac:dyDescent="0.25">
      <c r="A958" t="s">
        <v>202</v>
      </c>
      <c r="B958">
        <v>147</v>
      </c>
      <c r="C958">
        <v>35.06</v>
      </c>
      <c r="D958">
        <v>4036</v>
      </c>
      <c r="E958">
        <v>4059</v>
      </c>
      <c r="F958">
        <v>4065</v>
      </c>
      <c r="G958" t="s">
        <v>89</v>
      </c>
      <c r="H958">
        <v>33438</v>
      </c>
      <c r="I958">
        <v>2226850</v>
      </c>
      <c r="J958">
        <v>7.0000000000000007E-2</v>
      </c>
      <c r="K958">
        <v>0.02</v>
      </c>
    </row>
    <row r="959" spans="1:11" x14ac:dyDescent="0.25">
      <c r="A959" t="s">
        <v>203</v>
      </c>
      <c r="B959">
        <v>148</v>
      </c>
      <c r="C959">
        <v>35.436</v>
      </c>
      <c r="D959">
        <v>4095</v>
      </c>
      <c r="E959">
        <v>4105</v>
      </c>
      <c r="F959">
        <v>4119</v>
      </c>
      <c r="G959" t="s">
        <v>72</v>
      </c>
      <c r="H959">
        <v>52953</v>
      </c>
      <c r="I959">
        <v>2268006</v>
      </c>
      <c r="J959">
        <v>7.0000000000000007E-2</v>
      </c>
      <c r="K959">
        <v>2.1000000000000001E-2</v>
      </c>
    </row>
    <row r="960" spans="1:11" x14ac:dyDescent="0.25">
      <c r="A960" t="s">
        <v>248</v>
      </c>
    </row>
    <row r="961" spans="1:11" x14ac:dyDescent="0.25">
      <c r="A961" t="s">
        <v>55</v>
      </c>
      <c r="B961" t="s">
        <v>249</v>
      </c>
    </row>
    <row r="962" spans="1:11" x14ac:dyDescent="0.25">
      <c r="A962" t="s">
        <v>57</v>
      </c>
      <c r="B962" t="s">
        <v>58</v>
      </c>
      <c r="C962" t="s">
        <v>59</v>
      </c>
      <c r="D962" t="s">
        <v>60</v>
      </c>
      <c r="E962" t="s">
        <v>61</v>
      </c>
      <c r="F962" t="s">
        <v>62</v>
      </c>
      <c r="G962" t="s">
        <v>63</v>
      </c>
      <c r="H962" t="s">
        <v>64</v>
      </c>
      <c r="I962" t="s">
        <v>65</v>
      </c>
      <c r="J962" t="s">
        <v>66</v>
      </c>
      <c r="K962" t="s">
        <v>67</v>
      </c>
    </row>
    <row r="963" spans="1:11" x14ac:dyDescent="0.25">
      <c r="A963" t="s">
        <v>4</v>
      </c>
      <c r="B963">
        <v>1</v>
      </c>
      <c r="C963">
        <v>2.2589999999999999</v>
      </c>
      <c r="D963">
        <v>16</v>
      </c>
      <c r="E963">
        <v>21</v>
      </c>
      <c r="F963">
        <v>46</v>
      </c>
      <c r="G963" t="s">
        <v>68</v>
      </c>
      <c r="H963">
        <v>2922684</v>
      </c>
      <c r="I963">
        <v>70876466</v>
      </c>
      <c r="J963">
        <v>2.2999999999999998</v>
      </c>
      <c r="K963">
        <v>0.69499999999999995</v>
      </c>
    </row>
    <row r="964" spans="1:11" x14ac:dyDescent="0.25">
      <c r="A964" t="s">
        <v>6</v>
      </c>
      <c r="B964">
        <v>2</v>
      </c>
      <c r="C964">
        <v>2.4750000000000001</v>
      </c>
      <c r="D964">
        <v>46</v>
      </c>
      <c r="E964">
        <v>48</v>
      </c>
      <c r="F964">
        <v>52</v>
      </c>
      <c r="G964" t="s">
        <v>72</v>
      </c>
      <c r="H964">
        <v>155001</v>
      </c>
      <c r="I964">
        <v>4544800</v>
      </c>
      <c r="J964">
        <v>0.15</v>
      </c>
      <c r="K964">
        <v>4.4999999999999998E-2</v>
      </c>
    </row>
    <row r="965" spans="1:11" x14ac:dyDescent="0.25">
      <c r="A965" t="s">
        <v>8</v>
      </c>
      <c r="B965">
        <v>3</v>
      </c>
      <c r="C965">
        <v>2.5470000000000002</v>
      </c>
      <c r="D965">
        <v>52</v>
      </c>
      <c r="E965">
        <v>57</v>
      </c>
      <c r="F965">
        <v>79</v>
      </c>
      <c r="G965" t="s">
        <v>69</v>
      </c>
      <c r="H965">
        <v>776460</v>
      </c>
      <c r="I965">
        <v>35663591</v>
      </c>
      <c r="J965">
        <v>1.1599999999999999</v>
      </c>
      <c r="K965">
        <v>0.35</v>
      </c>
    </row>
    <row r="966" spans="1:11" x14ac:dyDescent="0.25">
      <c r="A966" t="s">
        <v>10</v>
      </c>
      <c r="B966">
        <v>4</v>
      </c>
      <c r="C966">
        <v>2.7730000000000001</v>
      </c>
      <c r="D966">
        <v>79</v>
      </c>
      <c r="E966">
        <v>84</v>
      </c>
      <c r="F966">
        <v>107</v>
      </c>
      <c r="G966" t="s">
        <v>69</v>
      </c>
      <c r="H966">
        <v>1684975</v>
      </c>
      <c r="I966">
        <v>58633292</v>
      </c>
      <c r="J966">
        <v>1.91</v>
      </c>
      <c r="K966">
        <v>0.57499999999999996</v>
      </c>
    </row>
    <row r="967" spans="1:11" x14ac:dyDescent="0.25">
      <c r="A967" t="s">
        <v>12</v>
      </c>
      <c r="B967">
        <v>5</v>
      </c>
      <c r="C967">
        <v>2.9870000000000001</v>
      </c>
      <c r="D967">
        <v>107</v>
      </c>
      <c r="E967">
        <v>111</v>
      </c>
      <c r="F967">
        <v>116</v>
      </c>
      <c r="G967" t="s">
        <v>71</v>
      </c>
      <c r="H967">
        <v>380044</v>
      </c>
      <c r="I967">
        <v>11502923</v>
      </c>
      <c r="J967">
        <v>0.37</v>
      </c>
      <c r="K967">
        <v>0.113</v>
      </c>
    </row>
    <row r="968" spans="1:11" x14ac:dyDescent="0.25">
      <c r="A968" t="s">
        <v>14</v>
      </c>
      <c r="B968">
        <v>6</v>
      </c>
      <c r="C968">
        <v>3.05</v>
      </c>
      <c r="D968">
        <v>116</v>
      </c>
      <c r="E968">
        <v>119</v>
      </c>
      <c r="F968">
        <v>121</v>
      </c>
      <c r="G968" t="s">
        <v>72</v>
      </c>
      <c r="H968">
        <v>307034</v>
      </c>
      <c r="I968">
        <v>6682524</v>
      </c>
      <c r="J968">
        <v>0.22</v>
      </c>
      <c r="K968">
        <v>6.6000000000000003E-2</v>
      </c>
    </row>
    <row r="969" spans="1:11" x14ac:dyDescent="0.25">
      <c r="A969" t="s">
        <v>16</v>
      </c>
      <c r="B969">
        <v>7</v>
      </c>
      <c r="C969">
        <v>3.097</v>
      </c>
      <c r="D969">
        <v>121</v>
      </c>
      <c r="E969">
        <v>124</v>
      </c>
      <c r="F969">
        <v>129</v>
      </c>
      <c r="G969" t="s">
        <v>69</v>
      </c>
      <c r="H969">
        <v>335527</v>
      </c>
      <c r="I969">
        <v>10550483</v>
      </c>
      <c r="J969">
        <v>0.34</v>
      </c>
      <c r="K969">
        <v>0.10299999999999999</v>
      </c>
    </row>
    <row r="970" spans="1:11" x14ac:dyDescent="0.25">
      <c r="A970" t="s">
        <v>18</v>
      </c>
      <c r="B970">
        <v>8</v>
      </c>
      <c r="C970">
        <v>3.1829999999999998</v>
      </c>
      <c r="D970">
        <v>129</v>
      </c>
      <c r="E970">
        <v>135</v>
      </c>
      <c r="F970">
        <v>144</v>
      </c>
      <c r="G970" t="s">
        <v>69</v>
      </c>
      <c r="H970">
        <v>1335459</v>
      </c>
      <c r="I970">
        <v>43239465</v>
      </c>
      <c r="J970">
        <v>1.41</v>
      </c>
      <c r="K970">
        <v>0.42399999999999999</v>
      </c>
    </row>
    <row r="971" spans="1:11" x14ac:dyDescent="0.25">
      <c r="A971" t="s">
        <v>20</v>
      </c>
      <c r="B971">
        <v>9</v>
      </c>
      <c r="C971">
        <v>3.3029999999999999</v>
      </c>
      <c r="D971">
        <v>144</v>
      </c>
      <c r="E971">
        <v>150</v>
      </c>
      <c r="F971">
        <v>173</v>
      </c>
      <c r="G971" t="s">
        <v>69</v>
      </c>
      <c r="H971">
        <v>4100140</v>
      </c>
      <c r="I971">
        <v>195572595</v>
      </c>
      <c r="J971">
        <v>6.36</v>
      </c>
      <c r="K971">
        <v>1.9179999999999999</v>
      </c>
    </row>
    <row r="972" spans="1:11" x14ac:dyDescent="0.25">
      <c r="A972" t="s">
        <v>22</v>
      </c>
      <c r="B972">
        <v>10</v>
      </c>
      <c r="C972">
        <v>3.5179999999999998</v>
      </c>
      <c r="D972">
        <v>173</v>
      </c>
      <c r="E972">
        <v>176</v>
      </c>
      <c r="F972">
        <v>187</v>
      </c>
      <c r="G972" t="s">
        <v>70</v>
      </c>
      <c r="H972">
        <v>580784</v>
      </c>
      <c r="I972">
        <v>28722033</v>
      </c>
      <c r="J972">
        <v>0.93</v>
      </c>
      <c r="K972">
        <v>0.28199999999999997</v>
      </c>
    </row>
    <row r="973" spans="1:11" x14ac:dyDescent="0.25">
      <c r="A973" t="s">
        <v>24</v>
      </c>
      <c r="B973">
        <v>11</v>
      </c>
      <c r="C973">
        <v>3.6709999999999998</v>
      </c>
      <c r="D973">
        <v>187</v>
      </c>
      <c r="E973">
        <v>195</v>
      </c>
      <c r="F973">
        <v>222</v>
      </c>
      <c r="G973" t="s">
        <v>69</v>
      </c>
      <c r="H973">
        <v>14228641</v>
      </c>
      <c r="I973">
        <v>517418352</v>
      </c>
      <c r="J973">
        <v>16.809999999999999</v>
      </c>
      <c r="K973">
        <v>5.0759999999999996</v>
      </c>
    </row>
    <row r="974" spans="1:11" x14ac:dyDescent="0.25">
      <c r="A974" t="s">
        <v>26</v>
      </c>
      <c r="B974">
        <v>12</v>
      </c>
      <c r="C974">
        <v>3.9209999999999998</v>
      </c>
      <c r="D974">
        <v>222</v>
      </c>
      <c r="E974">
        <v>226</v>
      </c>
      <c r="F974">
        <v>227</v>
      </c>
      <c r="G974" t="s">
        <v>73</v>
      </c>
      <c r="H974">
        <v>1106106</v>
      </c>
      <c r="I974">
        <v>25416510</v>
      </c>
      <c r="J974">
        <v>0.83</v>
      </c>
      <c r="K974">
        <v>0.249</v>
      </c>
    </row>
    <row r="975" spans="1:11" x14ac:dyDescent="0.25">
      <c r="A975" t="s">
        <v>28</v>
      </c>
      <c r="B975">
        <v>13</v>
      </c>
      <c r="C975">
        <v>3.956</v>
      </c>
      <c r="D975">
        <v>227</v>
      </c>
      <c r="E975">
        <v>230</v>
      </c>
      <c r="F975">
        <v>233</v>
      </c>
      <c r="G975" t="s">
        <v>72</v>
      </c>
      <c r="H975">
        <v>1302317</v>
      </c>
      <c r="I975">
        <v>31673897</v>
      </c>
      <c r="J975">
        <v>1.03</v>
      </c>
      <c r="K975">
        <v>0.311</v>
      </c>
    </row>
    <row r="976" spans="1:11" x14ac:dyDescent="0.25">
      <c r="A976" t="s">
        <v>30</v>
      </c>
      <c r="B976">
        <v>14</v>
      </c>
      <c r="C976">
        <v>4.0049999999999999</v>
      </c>
      <c r="D976">
        <v>233</v>
      </c>
      <c r="E976">
        <v>236</v>
      </c>
      <c r="F976">
        <v>247</v>
      </c>
      <c r="G976" t="s">
        <v>69</v>
      </c>
      <c r="H976">
        <v>1288337</v>
      </c>
      <c r="I976">
        <v>53638502</v>
      </c>
      <c r="J976">
        <v>1.74</v>
      </c>
      <c r="K976">
        <v>0.52600000000000002</v>
      </c>
    </row>
    <row r="977" spans="1:11" x14ac:dyDescent="0.25">
      <c r="A977" t="s">
        <v>32</v>
      </c>
      <c r="B977">
        <v>15</v>
      </c>
      <c r="C977">
        <v>4.1420000000000003</v>
      </c>
      <c r="D977">
        <v>247</v>
      </c>
      <c r="E977">
        <v>253</v>
      </c>
      <c r="F977">
        <v>258</v>
      </c>
      <c r="G977" t="s">
        <v>69</v>
      </c>
      <c r="H977">
        <v>6906642</v>
      </c>
      <c r="I977">
        <v>162802922</v>
      </c>
      <c r="J977">
        <v>5.29</v>
      </c>
      <c r="K977">
        <v>1.597</v>
      </c>
    </row>
    <row r="978" spans="1:11" x14ac:dyDescent="0.25">
      <c r="A978" t="s">
        <v>34</v>
      </c>
      <c r="B978">
        <v>16</v>
      </c>
      <c r="C978">
        <v>4.2290000000000001</v>
      </c>
      <c r="D978">
        <v>258</v>
      </c>
      <c r="E978">
        <v>264</v>
      </c>
      <c r="F978">
        <v>291</v>
      </c>
      <c r="G978" t="s">
        <v>69</v>
      </c>
      <c r="H978">
        <v>18914012</v>
      </c>
      <c r="I978">
        <v>607034588</v>
      </c>
      <c r="J978">
        <v>19.73</v>
      </c>
      <c r="K978">
        <v>5.9550000000000001</v>
      </c>
    </row>
    <row r="979" spans="1:11" x14ac:dyDescent="0.25">
      <c r="A979" t="s">
        <v>36</v>
      </c>
      <c r="B979">
        <v>17</v>
      </c>
      <c r="C979">
        <v>4.4800000000000004</v>
      </c>
      <c r="D979">
        <v>291</v>
      </c>
      <c r="E979">
        <v>295</v>
      </c>
      <c r="F979">
        <v>309</v>
      </c>
      <c r="G979" t="s">
        <v>73</v>
      </c>
      <c r="H979">
        <v>633823</v>
      </c>
      <c r="I979">
        <v>39694615</v>
      </c>
      <c r="J979">
        <v>1.29</v>
      </c>
      <c r="K979">
        <v>0.38900000000000001</v>
      </c>
    </row>
    <row r="980" spans="1:11" x14ac:dyDescent="0.25">
      <c r="A980" t="s">
        <v>38</v>
      </c>
      <c r="B980">
        <v>18</v>
      </c>
      <c r="C980">
        <v>4.6369999999999996</v>
      </c>
      <c r="D980">
        <v>309</v>
      </c>
      <c r="E980">
        <v>314</v>
      </c>
      <c r="F980">
        <v>329</v>
      </c>
      <c r="G980" t="s">
        <v>69</v>
      </c>
      <c r="H980">
        <v>900649</v>
      </c>
      <c r="I980">
        <v>46435376</v>
      </c>
      <c r="J980">
        <v>1.51</v>
      </c>
      <c r="K980">
        <v>0.45600000000000002</v>
      </c>
    </row>
    <row r="981" spans="1:11" x14ac:dyDescent="0.25">
      <c r="A981" t="s">
        <v>40</v>
      </c>
      <c r="B981">
        <v>19</v>
      </c>
      <c r="C981">
        <v>4.9669999999999996</v>
      </c>
      <c r="D981">
        <v>348</v>
      </c>
      <c r="E981">
        <v>354</v>
      </c>
      <c r="F981">
        <v>375</v>
      </c>
      <c r="G981" t="s">
        <v>69</v>
      </c>
      <c r="H981">
        <v>2213840</v>
      </c>
      <c r="I981">
        <v>121805958</v>
      </c>
      <c r="J981">
        <v>3.96</v>
      </c>
      <c r="K981">
        <v>1.1950000000000001</v>
      </c>
    </row>
    <row r="982" spans="1:11" x14ac:dyDescent="0.25">
      <c r="A982" t="s">
        <v>42</v>
      </c>
      <c r="B982">
        <v>20</v>
      </c>
      <c r="C982">
        <v>5.1660000000000004</v>
      </c>
      <c r="D982">
        <v>375</v>
      </c>
      <c r="E982">
        <v>379</v>
      </c>
      <c r="F982">
        <v>381</v>
      </c>
      <c r="G982" t="s">
        <v>69</v>
      </c>
      <c r="H982">
        <v>632546</v>
      </c>
      <c r="I982">
        <v>17678939</v>
      </c>
      <c r="J982">
        <v>0.56999999999999995</v>
      </c>
      <c r="K982">
        <v>0.17299999999999999</v>
      </c>
    </row>
    <row r="983" spans="1:11" x14ac:dyDescent="0.25">
      <c r="A983" t="s">
        <v>44</v>
      </c>
      <c r="B983">
        <v>21</v>
      </c>
      <c r="C983">
        <v>5.2039999999999997</v>
      </c>
      <c r="D983">
        <v>381</v>
      </c>
      <c r="E983">
        <v>384</v>
      </c>
      <c r="F983">
        <v>403</v>
      </c>
      <c r="G983" t="s">
        <v>72</v>
      </c>
      <c r="H983">
        <v>655011</v>
      </c>
      <c r="I983">
        <v>42243705</v>
      </c>
      <c r="J983">
        <v>1.37</v>
      </c>
      <c r="K983">
        <v>0.41399999999999998</v>
      </c>
    </row>
    <row r="984" spans="1:11" x14ac:dyDescent="0.25">
      <c r="A984" t="s">
        <v>46</v>
      </c>
      <c r="B984">
        <v>22</v>
      </c>
      <c r="C984">
        <v>5.4009999999999998</v>
      </c>
      <c r="D984">
        <v>403</v>
      </c>
      <c r="E984">
        <v>408</v>
      </c>
      <c r="F984">
        <v>411</v>
      </c>
      <c r="G984" t="s">
        <v>72</v>
      </c>
      <c r="H984">
        <v>373839</v>
      </c>
      <c r="I984">
        <v>13402489</v>
      </c>
      <c r="J984">
        <v>0.44</v>
      </c>
      <c r="K984">
        <v>0.13100000000000001</v>
      </c>
    </row>
    <row r="985" spans="1:11" x14ac:dyDescent="0.25">
      <c r="A985" t="s">
        <v>48</v>
      </c>
      <c r="B985">
        <v>23</v>
      </c>
      <c r="C985">
        <v>5.4550000000000001</v>
      </c>
      <c r="D985">
        <v>411</v>
      </c>
      <c r="E985">
        <v>415</v>
      </c>
      <c r="F985">
        <v>423</v>
      </c>
      <c r="G985" t="s">
        <v>72</v>
      </c>
      <c r="H985">
        <v>397665</v>
      </c>
      <c r="I985">
        <v>17406774</v>
      </c>
      <c r="J985">
        <v>0.56999999999999995</v>
      </c>
      <c r="K985">
        <v>0.17100000000000001</v>
      </c>
    </row>
    <row r="986" spans="1:11" x14ac:dyDescent="0.25">
      <c r="A986" t="s">
        <v>50</v>
      </c>
      <c r="B986">
        <v>24</v>
      </c>
      <c r="C986">
        <v>5.5739999999999998</v>
      </c>
      <c r="D986">
        <v>423</v>
      </c>
      <c r="E986">
        <v>429</v>
      </c>
      <c r="F986">
        <v>439</v>
      </c>
      <c r="G986" t="s">
        <v>73</v>
      </c>
      <c r="H986">
        <v>858176</v>
      </c>
      <c r="I986">
        <v>34149753</v>
      </c>
      <c r="J986">
        <v>1.1100000000000001</v>
      </c>
      <c r="K986">
        <v>0.33500000000000002</v>
      </c>
    </row>
    <row r="987" spans="1:11" x14ac:dyDescent="0.25">
      <c r="A987" t="s">
        <v>52</v>
      </c>
      <c r="B987">
        <v>25</v>
      </c>
      <c r="C987">
        <v>5.694</v>
      </c>
      <c r="D987">
        <v>439</v>
      </c>
      <c r="E987">
        <v>444</v>
      </c>
      <c r="F987">
        <v>457</v>
      </c>
      <c r="G987" t="s">
        <v>69</v>
      </c>
      <c r="H987">
        <v>943178</v>
      </c>
      <c r="I987">
        <v>41749853</v>
      </c>
      <c r="J987">
        <v>1.36</v>
      </c>
      <c r="K987">
        <v>0.41</v>
      </c>
    </row>
    <row r="988" spans="1:11" x14ac:dyDescent="0.25">
      <c r="A988" t="s">
        <v>74</v>
      </c>
      <c r="B988">
        <v>26</v>
      </c>
      <c r="C988">
        <v>5.8470000000000004</v>
      </c>
      <c r="D988">
        <v>457</v>
      </c>
      <c r="E988">
        <v>463</v>
      </c>
      <c r="F988">
        <v>475</v>
      </c>
      <c r="G988" t="s">
        <v>89</v>
      </c>
      <c r="H988">
        <v>391176</v>
      </c>
      <c r="I988">
        <v>26685972</v>
      </c>
      <c r="J988">
        <v>0.87</v>
      </c>
      <c r="K988">
        <v>0.26200000000000001</v>
      </c>
    </row>
    <row r="989" spans="1:11" x14ac:dyDescent="0.25">
      <c r="A989" t="s">
        <v>75</v>
      </c>
      <c r="B989">
        <v>27</v>
      </c>
      <c r="C989">
        <v>5.9880000000000004</v>
      </c>
      <c r="D989">
        <v>475</v>
      </c>
      <c r="E989">
        <v>480</v>
      </c>
      <c r="F989">
        <v>494</v>
      </c>
      <c r="G989" t="s">
        <v>89</v>
      </c>
      <c r="H989">
        <v>332867</v>
      </c>
      <c r="I989">
        <v>21698589</v>
      </c>
      <c r="J989">
        <v>0.71</v>
      </c>
      <c r="K989">
        <v>0.21299999999999999</v>
      </c>
    </row>
    <row r="990" spans="1:11" x14ac:dyDescent="0.25">
      <c r="A990" t="s">
        <v>76</v>
      </c>
      <c r="B990">
        <v>28</v>
      </c>
      <c r="C990">
        <v>6.1479999999999997</v>
      </c>
      <c r="D990">
        <v>494</v>
      </c>
      <c r="E990">
        <v>500</v>
      </c>
      <c r="F990">
        <v>509</v>
      </c>
      <c r="G990" t="s">
        <v>73</v>
      </c>
      <c r="H990">
        <v>477701</v>
      </c>
      <c r="I990">
        <v>20477349</v>
      </c>
      <c r="J990">
        <v>0.67</v>
      </c>
      <c r="K990">
        <v>0.20100000000000001</v>
      </c>
    </row>
    <row r="991" spans="1:11" x14ac:dyDescent="0.25">
      <c r="A991" t="s">
        <v>77</v>
      </c>
      <c r="B991">
        <v>29</v>
      </c>
      <c r="C991">
        <v>6.2629999999999999</v>
      </c>
      <c r="D991">
        <v>509</v>
      </c>
      <c r="E991">
        <v>514</v>
      </c>
      <c r="F991">
        <v>526</v>
      </c>
      <c r="G991" t="s">
        <v>73</v>
      </c>
      <c r="H991">
        <v>255264</v>
      </c>
      <c r="I991">
        <v>16455098</v>
      </c>
      <c r="J991">
        <v>0.53</v>
      </c>
      <c r="K991">
        <v>0.161</v>
      </c>
    </row>
    <row r="992" spans="1:11" x14ac:dyDescent="0.25">
      <c r="A992" t="s">
        <v>79</v>
      </c>
      <c r="B992">
        <v>30</v>
      </c>
      <c r="C992">
        <v>6.5830000000000002</v>
      </c>
      <c r="D992">
        <v>547</v>
      </c>
      <c r="E992">
        <v>553</v>
      </c>
      <c r="F992">
        <v>559</v>
      </c>
      <c r="G992" t="s">
        <v>69</v>
      </c>
      <c r="H992">
        <v>677030</v>
      </c>
      <c r="I992">
        <v>20575769</v>
      </c>
      <c r="J992">
        <v>0.67</v>
      </c>
      <c r="K992">
        <v>0.20200000000000001</v>
      </c>
    </row>
    <row r="993" spans="1:11" x14ac:dyDescent="0.25">
      <c r="A993" t="s">
        <v>80</v>
      </c>
      <c r="B993">
        <v>31</v>
      </c>
      <c r="C993">
        <v>6.6719999999999997</v>
      </c>
      <c r="D993">
        <v>559</v>
      </c>
      <c r="E993">
        <v>564</v>
      </c>
      <c r="F993">
        <v>579</v>
      </c>
      <c r="G993" t="s">
        <v>69</v>
      </c>
      <c r="H993">
        <v>1346589</v>
      </c>
      <c r="I993">
        <v>52056117</v>
      </c>
      <c r="J993">
        <v>1.69</v>
      </c>
      <c r="K993">
        <v>0.51100000000000001</v>
      </c>
    </row>
    <row r="994" spans="1:11" x14ac:dyDescent="0.25">
      <c r="A994" t="s">
        <v>81</v>
      </c>
      <c r="B994">
        <v>32</v>
      </c>
      <c r="C994">
        <v>6.8310000000000004</v>
      </c>
      <c r="D994">
        <v>579</v>
      </c>
      <c r="E994">
        <v>584</v>
      </c>
      <c r="F994">
        <v>598</v>
      </c>
      <c r="G994" t="s">
        <v>70</v>
      </c>
      <c r="H994">
        <v>351384</v>
      </c>
      <c r="I994">
        <v>16858958</v>
      </c>
      <c r="J994">
        <v>0.55000000000000004</v>
      </c>
      <c r="K994">
        <v>0.16500000000000001</v>
      </c>
    </row>
    <row r="995" spans="1:11" x14ac:dyDescent="0.25">
      <c r="A995" t="s">
        <v>82</v>
      </c>
      <c r="B995">
        <v>33</v>
      </c>
      <c r="C995">
        <v>6.9859999999999998</v>
      </c>
      <c r="D995">
        <v>598</v>
      </c>
      <c r="E995">
        <v>603</v>
      </c>
      <c r="F995">
        <v>609</v>
      </c>
      <c r="G995" t="s">
        <v>73</v>
      </c>
      <c r="H995">
        <v>157923</v>
      </c>
      <c r="I995">
        <v>5958051</v>
      </c>
      <c r="J995">
        <v>0.19</v>
      </c>
      <c r="K995">
        <v>5.8000000000000003E-2</v>
      </c>
    </row>
    <row r="996" spans="1:11" x14ac:dyDescent="0.25">
      <c r="A996" t="s">
        <v>83</v>
      </c>
      <c r="B996">
        <v>34</v>
      </c>
      <c r="C996">
        <v>7.08</v>
      </c>
      <c r="D996">
        <v>609</v>
      </c>
      <c r="E996">
        <v>615</v>
      </c>
      <c r="F996">
        <v>621</v>
      </c>
      <c r="G996" t="s">
        <v>72</v>
      </c>
      <c r="H996">
        <v>236619</v>
      </c>
      <c r="I996">
        <v>8969541</v>
      </c>
      <c r="J996">
        <v>0.28999999999999998</v>
      </c>
      <c r="K996">
        <v>8.7999999999999995E-2</v>
      </c>
    </row>
    <row r="997" spans="1:11" x14ac:dyDescent="0.25">
      <c r="A997" t="s">
        <v>84</v>
      </c>
      <c r="B997">
        <v>35</v>
      </c>
      <c r="C997">
        <v>7.2240000000000002</v>
      </c>
      <c r="D997">
        <v>621</v>
      </c>
      <c r="E997">
        <v>632</v>
      </c>
      <c r="F997">
        <v>642</v>
      </c>
      <c r="G997" t="s">
        <v>69</v>
      </c>
      <c r="H997">
        <v>5007268</v>
      </c>
      <c r="I997">
        <v>129301234</v>
      </c>
      <c r="J997">
        <v>4.2</v>
      </c>
      <c r="K997">
        <v>1.268</v>
      </c>
    </row>
    <row r="998" spans="1:11" x14ac:dyDescent="0.25">
      <c r="A998" t="s">
        <v>85</v>
      </c>
      <c r="B998">
        <v>36</v>
      </c>
      <c r="C998">
        <v>7.351</v>
      </c>
      <c r="D998">
        <v>642</v>
      </c>
      <c r="E998">
        <v>648</v>
      </c>
      <c r="F998">
        <v>659</v>
      </c>
      <c r="G998" t="s">
        <v>111</v>
      </c>
      <c r="H998">
        <v>167589</v>
      </c>
      <c r="I998">
        <v>10189655</v>
      </c>
      <c r="J998">
        <v>0.33</v>
      </c>
      <c r="K998">
        <v>0.1</v>
      </c>
    </row>
    <row r="999" spans="1:11" x14ac:dyDescent="0.25">
      <c r="A999" t="s">
        <v>86</v>
      </c>
      <c r="B999">
        <v>37</v>
      </c>
      <c r="C999">
        <v>7.5730000000000004</v>
      </c>
      <c r="D999">
        <v>666</v>
      </c>
      <c r="E999">
        <v>675</v>
      </c>
      <c r="F999">
        <v>691</v>
      </c>
      <c r="G999" t="s">
        <v>69</v>
      </c>
      <c r="H999">
        <v>4376209</v>
      </c>
      <c r="I999">
        <v>151883213</v>
      </c>
      <c r="J999">
        <v>4.9400000000000004</v>
      </c>
      <c r="K999">
        <v>1.49</v>
      </c>
    </row>
    <row r="1000" spans="1:11" x14ac:dyDescent="0.25">
      <c r="A1000" t="s">
        <v>87</v>
      </c>
      <c r="B1000">
        <v>38</v>
      </c>
      <c r="C1000">
        <v>7.7619999999999996</v>
      </c>
      <c r="D1000">
        <v>691</v>
      </c>
      <c r="E1000">
        <v>699</v>
      </c>
      <c r="F1000">
        <v>703</v>
      </c>
      <c r="G1000" t="s">
        <v>96</v>
      </c>
      <c r="H1000">
        <v>203390</v>
      </c>
      <c r="I1000">
        <v>8889296</v>
      </c>
      <c r="J1000">
        <v>0.28999999999999998</v>
      </c>
      <c r="K1000">
        <v>8.6999999999999994E-2</v>
      </c>
    </row>
    <row r="1001" spans="1:11" x14ac:dyDescent="0.25">
      <c r="A1001" t="s">
        <v>88</v>
      </c>
      <c r="B1001">
        <v>39</v>
      </c>
      <c r="C1001">
        <v>7.81</v>
      </c>
      <c r="D1001">
        <v>703</v>
      </c>
      <c r="E1001">
        <v>705</v>
      </c>
      <c r="F1001">
        <v>706</v>
      </c>
      <c r="G1001" t="s">
        <v>71</v>
      </c>
      <c r="H1001">
        <v>169209</v>
      </c>
      <c r="I1001">
        <v>2691802</v>
      </c>
      <c r="J1001">
        <v>0.09</v>
      </c>
      <c r="K1001">
        <v>2.5999999999999999E-2</v>
      </c>
    </row>
    <row r="1002" spans="1:11" x14ac:dyDescent="0.25">
      <c r="A1002" t="s">
        <v>90</v>
      </c>
      <c r="B1002">
        <v>40</v>
      </c>
      <c r="C1002">
        <v>7.8970000000000002</v>
      </c>
      <c r="D1002">
        <v>706</v>
      </c>
      <c r="E1002">
        <v>715</v>
      </c>
      <c r="F1002">
        <v>728</v>
      </c>
      <c r="G1002" t="s">
        <v>69</v>
      </c>
      <c r="H1002">
        <v>1926325</v>
      </c>
      <c r="I1002">
        <v>69929069</v>
      </c>
      <c r="J1002">
        <v>2.27</v>
      </c>
      <c r="K1002">
        <v>0.68600000000000005</v>
      </c>
    </row>
    <row r="1003" spans="1:11" x14ac:dyDescent="0.25">
      <c r="A1003" t="s">
        <v>91</v>
      </c>
      <c r="B1003">
        <v>41</v>
      </c>
      <c r="C1003">
        <v>8.0310000000000006</v>
      </c>
      <c r="D1003">
        <v>728</v>
      </c>
      <c r="E1003">
        <v>732</v>
      </c>
      <c r="F1003">
        <v>741</v>
      </c>
      <c r="G1003" t="s">
        <v>96</v>
      </c>
      <c r="H1003">
        <v>184949</v>
      </c>
      <c r="I1003">
        <v>10107489</v>
      </c>
      <c r="J1003">
        <v>0.33</v>
      </c>
      <c r="K1003">
        <v>9.9000000000000005E-2</v>
      </c>
    </row>
    <row r="1004" spans="1:11" x14ac:dyDescent="0.25">
      <c r="A1004" t="s">
        <v>92</v>
      </c>
      <c r="B1004">
        <v>42</v>
      </c>
      <c r="C1004">
        <v>8.548</v>
      </c>
      <c r="D1004">
        <v>787</v>
      </c>
      <c r="E1004">
        <v>795</v>
      </c>
      <c r="F1004">
        <v>820</v>
      </c>
      <c r="G1004" t="s">
        <v>69</v>
      </c>
      <c r="H1004">
        <v>3589461</v>
      </c>
      <c r="I1004">
        <v>102890365</v>
      </c>
      <c r="J1004">
        <v>3.34</v>
      </c>
      <c r="K1004">
        <v>1.0089999999999999</v>
      </c>
    </row>
    <row r="1005" spans="1:11" x14ac:dyDescent="0.25">
      <c r="A1005" t="s">
        <v>93</v>
      </c>
      <c r="B1005">
        <v>43</v>
      </c>
      <c r="C1005">
        <v>8.8040000000000003</v>
      </c>
      <c r="D1005">
        <v>820</v>
      </c>
      <c r="E1005">
        <v>827</v>
      </c>
      <c r="F1005">
        <v>841</v>
      </c>
      <c r="G1005" t="s">
        <v>69</v>
      </c>
      <c r="H1005">
        <v>686673</v>
      </c>
      <c r="I1005">
        <v>31207068</v>
      </c>
      <c r="J1005">
        <v>1.01</v>
      </c>
      <c r="K1005">
        <v>0.30599999999999999</v>
      </c>
    </row>
    <row r="1006" spans="1:11" x14ac:dyDescent="0.25">
      <c r="A1006" t="s">
        <v>94</v>
      </c>
      <c r="B1006">
        <v>44</v>
      </c>
      <c r="C1006">
        <v>8.9499999999999993</v>
      </c>
      <c r="D1006">
        <v>841</v>
      </c>
      <c r="E1006">
        <v>845</v>
      </c>
      <c r="F1006">
        <v>861</v>
      </c>
      <c r="G1006" t="s">
        <v>73</v>
      </c>
      <c r="H1006">
        <v>192592</v>
      </c>
      <c r="I1006">
        <v>13872781</v>
      </c>
      <c r="J1006">
        <v>0.45</v>
      </c>
      <c r="K1006">
        <v>0.13600000000000001</v>
      </c>
    </row>
    <row r="1007" spans="1:11" x14ac:dyDescent="0.25">
      <c r="A1007" t="s">
        <v>95</v>
      </c>
      <c r="B1007">
        <v>45</v>
      </c>
      <c r="C1007">
        <v>9.1280000000000001</v>
      </c>
      <c r="D1007">
        <v>861</v>
      </c>
      <c r="E1007">
        <v>867</v>
      </c>
      <c r="F1007">
        <v>893</v>
      </c>
      <c r="G1007" t="s">
        <v>70</v>
      </c>
      <c r="H1007">
        <v>186030</v>
      </c>
      <c r="I1007">
        <v>16989471</v>
      </c>
      <c r="J1007">
        <v>0.55000000000000004</v>
      </c>
      <c r="K1007">
        <v>0.16700000000000001</v>
      </c>
    </row>
    <row r="1008" spans="1:11" x14ac:dyDescent="0.25">
      <c r="A1008" t="s">
        <v>97</v>
      </c>
      <c r="B1008">
        <v>46</v>
      </c>
      <c r="C1008">
        <v>9.4540000000000006</v>
      </c>
      <c r="D1008">
        <v>898</v>
      </c>
      <c r="E1008">
        <v>907</v>
      </c>
      <c r="F1008">
        <v>913</v>
      </c>
      <c r="G1008" t="s">
        <v>73</v>
      </c>
      <c r="H1008">
        <v>393653</v>
      </c>
      <c r="I1008">
        <v>14701016</v>
      </c>
      <c r="J1008">
        <v>0.48</v>
      </c>
      <c r="K1008">
        <v>0.14399999999999999</v>
      </c>
    </row>
    <row r="1009" spans="1:11" x14ac:dyDescent="0.25">
      <c r="A1009" t="s">
        <v>98</v>
      </c>
      <c r="B1009">
        <v>47</v>
      </c>
      <c r="C1009">
        <v>9.5459999999999994</v>
      </c>
      <c r="D1009">
        <v>913</v>
      </c>
      <c r="E1009">
        <v>918</v>
      </c>
      <c r="F1009">
        <v>933</v>
      </c>
      <c r="G1009" t="s">
        <v>73</v>
      </c>
      <c r="H1009">
        <v>123947</v>
      </c>
      <c r="I1009">
        <v>6198688</v>
      </c>
      <c r="J1009">
        <v>0.2</v>
      </c>
      <c r="K1009">
        <v>6.0999999999999999E-2</v>
      </c>
    </row>
    <row r="1010" spans="1:11" x14ac:dyDescent="0.25">
      <c r="A1010" t="s">
        <v>99</v>
      </c>
      <c r="B1010">
        <v>48</v>
      </c>
      <c r="C1010">
        <v>9.9710000000000001</v>
      </c>
      <c r="D1010">
        <v>963</v>
      </c>
      <c r="E1010">
        <v>971</v>
      </c>
      <c r="F1010">
        <v>1001</v>
      </c>
      <c r="G1010" t="s">
        <v>182</v>
      </c>
      <c r="H1010">
        <v>145969</v>
      </c>
      <c r="I1010">
        <v>8954471</v>
      </c>
      <c r="J1010">
        <v>0.28999999999999998</v>
      </c>
      <c r="K1010">
        <v>8.7999999999999995E-2</v>
      </c>
    </row>
    <row r="1011" spans="1:11" x14ac:dyDescent="0.25">
      <c r="A1011" t="s">
        <v>100</v>
      </c>
      <c r="B1011">
        <v>49</v>
      </c>
      <c r="C1011">
        <v>10.355</v>
      </c>
      <c r="D1011">
        <v>1001</v>
      </c>
      <c r="E1011">
        <v>1018</v>
      </c>
      <c r="F1011">
        <v>1089</v>
      </c>
      <c r="G1011" t="s">
        <v>71</v>
      </c>
      <c r="H1011">
        <v>42815160</v>
      </c>
      <c r="I1011">
        <v>1763945456</v>
      </c>
      <c r="J1011">
        <v>57.32</v>
      </c>
      <c r="K1011">
        <v>17.303000000000001</v>
      </c>
    </row>
    <row r="1012" spans="1:11" x14ac:dyDescent="0.25">
      <c r="A1012" t="s">
        <v>101</v>
      </c>
      <c r="B1012">
        <v>50</v>
      </c>
      <c r="C1012">
        <v>10.988</v>
      </c>
      <c r="D1012">
        <v>1089</v>
      </c>
      <c r="E1012">
        <v>1096</v>
      </c>
      <c r="F1012">
        <v>1105</v>
      </c>
      <c r="G1012" t="s">
        <v>111</v>
      </c>
      <c r="H1012">
        <v>179882</v>
      </c>
      <c r="I1012">
        <v>10623987</v>
      </c>
      <c r="J1012">
        <v>0.35</v>
      </c>
      <c r="K1012">
        <v>0.104</v>
      </c>
    </row>
    <row r="1013" spans="1:11" x14ac:dyDescent="0.25">
      <c r="A1013" t="s">
        <v>102</v>
      </c>
      <c r="B1013">
        <v>51</v>
      </c>
      <c r="C1013">
        <v>11.112</v>
      </c>
      <c r="D1013">
        <v>1105</v>
      </c>
      <c r="E1013">
        <v>1111</v>
      </c>
      <c r="F1013">
        <v>1119</v>
      </c>
      <c r="G1013" t="s">
        <v>78</v>
      </c>
      <c r="H1013">
        <v>121879</v>
      </c>
      <c r="I1013">
        <v>6483010</v>
      </c>
      <c r="J1013">
        <v>0.21</v>
      </c>
      <c r="K1013">
        <v>6.4000000000000001E-2</v>
      </c>
    </row>
    <row r="1014" spans="1:11" x14ac:dyDescent="0.25">
      <c r="A1014" t="s">
        <v>103</v>
      </c>
      <c r="B1014">
        <v>52</v>
      </c>
      <c r="C1014">
        <v>11.356999999999999</v>
      </c>
      <c r="D1014">
        <v>1132</v>
      </c>
      <c r="E1014">
        <v>1141</v>
      </c>
      <c r="F1014">
        <v>1157</v>
      </c>
      <c r="G1014" t="s">
        <v>69</v>
      </c>
      <c r="H1014">
        <v>2740513</v>
      </c>
      <c r="I1014">
        <v>114669028</v>
      </c>
      <c r="J1014">
        <v>3.73</v>
      </c>
      <c r="K1014">
        <v>1.125</v>
      </c>
    </row>
    <row r="1015" spans="1:11" x14ac:dyDescent="0.25">
      <c r="A1015" t="s">
        <v>104</v>
      </c>
      <c r="B1015">
        <v>53</v>
      </c>
      <c r="C1015">
        <v>11.513999999999999</v>
      </c>
      <c r="D1015">
        <v>1157</v>
      </c>
      <c r="E1015">
        <v>1160</v>
      </c>
      <c r="F1015">
        <v>1170</v>
      </c>
      <c r="G1015" t="s">
        <v>89</v>
      </c>
      <c r="H1015">
        <v>325130</v>
      </c>
      <c r="I1015">
        <v>15406280</v>
      </c>
      <c r="J1015">
        <v>0.5</v>
      </c>
      <c r="K1015">
        <v>0.151</v>
      </c>
    </row>
    <row r="1016" spans="1:11" x14ac:dyDescent="0.25">
      <c r="A1016" t="s">
        <v>105</v>
      </c>
      <c r="B1016">
        <v>54</v>
      </c>
      <c r="C1016">
        <v>11.625</v>
      </c>
      <c r="D1016">
        <v>1170</v>
      </c>
      <c r="E1016">
        <v>1174</v>
      </c>
      <c r="F1016">
        <v>1198</v>
      </c>
      <c r="G1016" t="s">
        <v>89</v>
      </c>
      <c r="H1016">
        <v>237534</v>
      </c>
      <c r="I1016">
        <v>15669679</v>
      </c>
      <c r="J1016">
        <v>0.51</v>
      </c>
      <c r="K1016">
        <v>0.154</v>
      </c>
    </row>
    <row r="1017" spans="1:11" x14ac:dyDescent="0.25">
      <c r="A1017" t="s">
        <v>106</v>
      </c>
      <c r="B1017">
        <v>55</v>
      </c>
      <c r="C1017">
        <v>11.942</v>
      </c>
      <c r="D1017">
        <v>1207</v>
      </c>
      <c r="E1017">
        <v>1213</v>
      </c>
      <c r="F1017">
        <v>1216</v>
      </c>
      <c r="G1017" t="s">
        <v>69</v>
      </c>
      <c r="H1017">
        <v>234453</v>
      </c>
      <c r="I1017">
        <v>6436257</v>
      </c>
      <c r="J1017">
        <v>0.21</v>
      </c>
      <c r="K1017">
        <v>6.3E-2</v>
      </c>
    </row>
    <row r="1018" spans="1:11" x14ac:dyDescent="0.25">
      <c r="A1018" t="s">
        <v>107</v>
      </c>
      <c r="B1018">
        <v>56</v>
      </c>
      <c r="C1018">
        <v>12.023999999999999</v>
      </c>
      <c r="D1018">
        <v>1216</v>
      </c>
      <c r="E1018">
        <v>1223</v>
      </c>
      <c r="F1018">
        <v>1234</v>
      </c>
      <c r="G1018" t="s">
        <v>69</v>
      </c>
      <c r="H1018">
        <v>4494868</v>
      </c>
      <c r="I1018">
        <v>172222942</v>
      </c>
      <c r="J1018">
        <v>5.6</v>
      </c>
      <c r="K1018">
        <v>1.6890000000000001</v>
      </c>
    </row>
    <row r="1019" spans="1:11" x14ac:dyDescent="0.25">
      <c r="A1019" t="s">
        <v>108</v>
      </c>
      <c r="B1019">
        <v>57</v>
      </c>
      <c r="C1019">
        <v>12.146000000000001</v>
      </c>
      <c r="D1019">
        <v>1234</v>
      </c>
      <c r="E1019">
        <v>1238</v>
      </c>
      <c r="F1019">
        <v>1270</v>
      </c>
      <c r="G1019" t="s">
        <v>71</v>
      </c>
      <c r="H1019">
        <v>1292657</v>
      </c>
      <c r="I1019">
        <v>118998347</v>
      </c>
      <c r="J1019">
        <v>3.87</v>
      </c>
      <c r="K1019">
        <v>1.167</v>
      </c>
    </row>
    <row r="1020" spans="1:11" x14ac:dyDescent="0.25">
      <c r="A1020" t="s">
        <v>109</v>
      </c>
      <c r="B1020">
        <v>58</v>
      </c>
      <c r="C1020">
        <v>12.422000000000001</v>
      </c>
      <c r="D1020">
        <v>1270</v>
      </c>
      <c r="E1020">
        <v>1272</v>
      </c>
      <c r="F1020">
        <v>1317</v>
      </c>
      <c r="G1020" t="s">
        <v>73</v>
      </c>
      <c r="H1020">
        <v>339807</v>
      </c>
      <c r="I1020">
        <v>47005531</v>
      </c>
      <c r="J1020">
        <v>1.53</v>
      </c>
      <c r="K1020">
        <v>0.46100000000000002</v>
      </c>
    </row>
    <row r="1021" spans="1:11" x14ac:dyDescent="0.25">
      <c r="A1021" t="s">
        <v>110</v>
      </c>
      <c r="B1021">
        <v>59</v>
      </c>
      <c r="C1021">
        <v>12.992000000000001</v>
      </c>
      <c r="D1021">
        <v>1333</v>
      </c>
      <c r="E1021">
        <v>1342</v>
      </c>
      <c r="F1021">
        <v>1354</v>
      </c>
      <c r="G1021" t="s">
        <v>69</v>
      </c>
      <c r="H1021">
        <v>77903</v>
      </c>
      <c r="I1021">
        <v>3264379</v>
      </c>
      <c r="J1021">
        <v>0.11</v>
      </c>
      <c r="K1021">
        <v>3.2000000000000001E-2</v>
      </c>
    </row>
    <row r="1022" spans="1:11" x14ac:dyDescent="0.25">
      <c r="A1022" t="s">
        <v>112</v>
      </c>
      <c r="B1022">
        <v>60</v>
      </c>
      <c r="C1022">
        <v>13.628</v>
      </c>
      <c r="D1022">
        <v>1412</v>
      </c>
      <c r="E1022">
        <v>1421</v>
      </c>
      <c r="F1022">
        <v>1431</v>
      </c>
      <c r="G1022" t="s">
        <v>230</v>
      </c>
      <c r="H1022">
        <v>125007</v>
      </c>
      <c r="I1022">
        <v>4163494</v>
      </c>
      <c r="J1022">
        <v>0.14000000000000001</v>
      </c>
      <c r="K1022">
        <v>4.1000000000000002E-2</v>
      </c>
    </row>
    <row r="1023" spans="1:11" x14ac:dyDescent="0.25">
      <c r="A1023" t="s">
        <v>113</v>
      </c>
      <c r="B1023">
        <v>61</v>
      </c>
      <c r="C1023">
        <v>13.8</v>
      </c>
      <c r="D1023">
        <v>1431</v>
      </c>
      <c r="E1023">
        <v>1442</v>
      </c>
      <c r="F1023">
        <v>1460</v>
      </c>
      <c r="G1023" t="s">
        <v>69</v>
      </c>
      <c r="H1023">
        <v>2570784</v>
      </c>
      <c r="I1023">
        <v>141468415</v>
      </c>
      <c r="J1023">
        <v>4.5999999999999996</v>
      </c>
      <c r="K1023">
        <v>1.3879999999999999</v>
      </c>
    </row>
    <row r="1024" spans="1:11" x14ac:dyDescent="0.25">
      <c r="A1024" t="s">
        <v>114</v>
      </c>
      <c r="B1024">
        <v>62</v>
      </c>
      <c r="C1024">
        <v>13.994</v>
      </c>
      <c r="D1024">
        <v>1460</v>
      </c>
      <c r="E1024">
        <v>1466</v>
      </c>
      <c r="F1024">
        <v>1481</v>
      </c>
      <c r="G1024" t="s">
        <v>69</v>
      </c>
      <c r="H1024">
        <v>1704030</v>
      </c>
      <c r="I1024">
        <v>91721015</v>
      </c>
      <c r="J1024">
        <v>2.98</v>
      </c>
      <c r="K1024">
        <v>0.9</v>
      </c>
    </row>
    <row r="1025" spans="1:11" x14ac:dyDescent="0.25">
      <c r="A1025" t="s">
        <v>115</v>
      </c>
      <c r="B1025">
        <v>63</v>
      </c>
      <c r="C1025">
        <v>14.167999999999999</v>
      </c>
      <c r="D1025">
        <v>1481</v>
      </c>
      <c r="E1025">
        <v>1487</v>
      </c>
      <c r="F1025">
        <v>1491</v>
      </c>
      <c r="G1025" t="s">
        <v>69</v>
      </c>
      <c r="H1025">
        <v>784000</v>
      </c>
      <c r="I1025">
        <v>29729971</v>
      </c>
      <c r="J1025">
        <v>0.97</v>
      </c>
      <c r="K1025">
        <v>0.29199999999999998</v>
      </c>
    </row>
    <row r="1026" spans="1:11" x14ac:dyDescent="0.25">
      <c r="A1026" t="s">
        <v>116</v>
      </c>
      <c r="B1026">
        <v>64</v>
      </c>
      <c r="C1026">
        <v>14.221</v>
      </c>
      <c r="D1026">
        <v>1491</v>
      </c>
      <c r="E1026">
        <v>1494</v>
      </c>
      <c r="F1026">
        <v>1528</v>
      </c>
      <c r="G1026" t="s">
        <v>73</v>
      </c>
      <c r="H1026">
        <v>735253</v>
      </c>
      <c r="I1026">
        <v>52694675</v>
      </c>
      <c r="J1026">
        <v>1.71</v>
      </c>
      <c r="K1026">
        <v>0.51700000000000002</v>
      </c>
    </row>
    <row r="1027" spans="1:11" x14ac:dyDescent="0.25">
      <c r="A1027" t="s">
        <v>117</v>
      </c>
      <c r="B1027">
        <v>65</v>
      </c>
      <c r="C1027">
        <v>14.542</v>
      </c>
      <c r="D1027">
        <v>1528</v>
      </c>
      <c r="E1027">
        <v>1533</v>
      </c>
      <c r="F1027">
        <v>1547</v>
      </c>
      <c r="G1027" t="s">
        <v>69</v>
      </c>
      <c r="H1027">
        <v>153287</v>
      </c>
      <c r="I1027">
        <v>8055120</v>
      </c>
      <c r="J1027">
        <v>0.26</v>
      </c>
      <c r="K1027">
        <v>7.9000000000000001E-2</v>
      </c>
    </row>
    <row r="1028" spans="1:11" x14ac:dyDescent="0.25">
      <c r="A1028" t="s">
        <v>118</v>
      </c>
      <c r="B1028">
        <v>66</v>
      </c>
      <c r="C1028">
        <v>14.848000000000001</v>
      </c>
      <c r="D1028">
        <v>1554</v>
      </c>
      <c r="E1028">
        <v>1571</v>
      </c>
      <c r="F1028">
        <v>1605</v>
      </c>
      <c r="G1028" t="s">
        <v>69</v>
      </c>
      <c r="H1028">
        <v>4755406</v>
      </c>
      <c r="I1028">
        <v>190260598</v>
      </c>
      <c r="J1028">
        <v>6.18</v>
      </c>
      <c r="K1028">
        <v>1.8660000000000001</v>
      </c>
    </row>
    <row r="1029" spans="1:11" x14ac:dyDescent="0.25">
      <c r="A1029" t="s">
        <v>119</v>
      </c>
      <c r="B1029">
        <v>67</v>
      </c>
      <c r="C1029">
        <v>15.151999999999999</v>
      </c>
      <c r="D1029">
        <v>1605</v>
      </c>
      <c r="E1029">
        <v>1608</v>
      </c>
      <c r="F1029">
        <v>1630</v>
      </c>
      <c r="G1029" t="s">
        <v>111</v>
      </c>
      <c r="H1029">
        <v>135121</v>
      </c>
      <c r="I1029">
        <v>6238641</v>
      </c>
      <c r="J1029">
        <v>0.2</v>
      </c>
      <c r="K1029">
        <v>6.0999999999999999E-2</v>
      </c>
    </row>
    <row r="1030" spans="1:11" x14ac:dyDescent="0.25">
      <c r="A1030" t="s">
        <v>120</v>
      </c>
      <c r="B1030">
        <v>68</v>
      </c>
      <c r="C1030">
        <v>15.526999999999999</v>
      </c>
      <c r="D1030">
        <v>1639</v>
      </c>
      <c r="E1030">
        <v>1655</v>
      </c>
      <c r="F1030">
        <v>1675</v>
      </c>
      <c r="G1030" t="s">
        <v>135</v>
      </c>
      <c r="H1030">
        <v>371016</v>
      </c>
      <c r="I1030">
        <v>18680578</v>
      </c>
      <c r="J1030">
        <v>0.61</v>
      </c>
      <c r="K1030">
        <v>0.183</v>
      </c>
    </row>
    <row r="1031" spans="1:11" x14ac:dyDescent="0.25">
      <c r="A1031" t="s">
        <v>121</v>
      </c>
      <c r="B1031">
        <v>69</v>
      </c>
      <c r="C1031">
        <v>15.808</v>
      </c>
      <c r="D1031">
        <v>1680</v>
      </c>
      <c r="E1031">
        <v>1689</v>
      </c>
      <c r="F1031">
        <v>1704</v>
      </c>
      <c r="G1031" t="s">
        <v>69</v>
      </c>
      <c r="H1031">
        <v>678577</v>
      </c>
      <c r="I1031">
        <v>25475331</v>
      </c>
      <c r="J1031">
        <v>0.83</v>
      </c>
      <c r="K1031">
        <v>0.25</v>
      </c>
    </row>
    <row r="1032" spans="1:11" x14ac:dyDescent="0.25">
      <c r="A1032" t="s">
        <v>122</v>
      </c>
      <c r="B1032">
        <v>70</v>
      </c>
      <c r="C1032">
        <v>16.001000000000001</v>
      </c>
      <c r="D1032">
        <v>1704</v>
      </c>
      <c r="E1032">
        <v>1713</v>
      </c>
      <c r="F1032">
        <v>1724</v>
      </c>
      <c r="G1032" t="s">
        <v>69</v>
      </c>
      <c r="H1032">
        <v>190990</v>
      </c>
      <c r="I1032">
        <v>10307677</v>
      </c>
      <c r="J1032">
        <v>0.33</v>
      </c>
      <c r="K1032">
        <v>0.10100000000000001</v>
      </c>
    </row>
    <row r="1033" spans="1:11" x14ac:dyDescent="0.25">
      <c r="A1033" t="s">
        <v>123</v>
      </c>
      <c r="B1033">
        <v>71</v>
      </c>
      <c r="C1033">
        <v>16.143000000000001</v>
      </c>
      <c r="D1033">
        <v>1724</v>
      </c>
      <c r="E1033">
        <v>1730</v>
      </c>
      <c r="F1033">
        <v>1746</v>
      </c>
      <c r="G1033" t="s">
        <v>78</v>
      </c>
      <c r="H1033">
        <v>214783</v>
      </c>
      <c r="I1033">
        <v>9756849</v>
      </c>
      <c r="J1033">
        <v>0.32</v>
      </c>
      <c r="K1033">
        <v>9.6000000000000002E-2</v>
      </c>
    </row>
    <row r="1034" spans="1:11" x14ac:dyDescent="0.25">
      <c r="A1034" t="s">
        <v>124</v>
      </c>
      <c r="B1034">
        <v>72</v>
      </c>
      <c r="C1034">
        <v>16.404</v>
      </c>
      <c r="D1034">
        <v>1756</v>
      </c>
      <c r="E1034">
        <v>1762</v>
      </c>
      <c r="F1034">
        <v>1768</v>
      </c>
      <c r="G1034" t="s">
        <v>69</v>
      </c>
      <c r="H1034">
        <v>215799</v>
      </c>
      <c r="I1034">
        <v>7251069</v>
      </c>
      <c r="J1034">
        <v>0.24</v>
      </c>
      <c r="K1034">
        <v>7.0999999999999994E-2</v>
      </c>
    </row>
    <row r="1035" spans="1:11" x14ac:dyDescent="0.25">
      <c r="A1035" t="s">
        <v>125</v>
      </c>
      <c r="B1035">
        <v>73</v>
      </c>
      <c r="C1035">
        <v>16.506</v>
      </c>
      <c r="D1035">
        <v>1768</v>
      </c>
      <c r="E1035">
        <v>1775</v>
      </c>
      <c r="F1035">
        <v>1788</v>
      </c>
      <c r="G1035" t="s">
        <v>69</v>
      </c>
      <c r="H1035">
        <v>886327</v>
      </c>
      <c r="I1035">
        <v>30648029</v>
      </c>
      <c r="J1035">
        <v>1</v>
      </c>
      <c r="K1035">
        <v>0.30099999999999999</v>
      </c>
    </row>
    <row r="1036" spans="1:11" x14ac:dyDescent="0.25">
      <c r="A1036" t="s">
        <v>126</v>
      </c>
      <c r="B1036">
        <v>74</v>
      </c>
      <c r="C1036">
        <v>16.623999999999999</v>
      </c>
      <c r="D1036">
        <v>1788</v>
      </c>
      <c r="E1036">
        <v>1790</v>
      </c>
      <c r="F1036">
        <v>1805</v>
      </c>
      <c r="G1036" t="s">
        <v>69</v>
      </c>
      <c r="H1036">
        <v>75850</v>
      </c>
      <c r="I1036">
        <v>3716049</v>
      </c>
      <c r="J1036">
        <v>0.12</v>
      </c>
      <c r="K1036">
        <v>3.5999999999999997E-2</v>
      </c>
    </row>
    <row r="1037" spans="1:11" x14ac:dyDescent="0.25">
      <c r="A1037" t="s">
        <v>127</v>
      </c>
      <c r="B1037">
        <v>75</v>
      </c>
      <c r="C1037">
        <v>17.146999999999998</v>
      </c>
      <c r="D1037">
        <v>1845</v>
      </c>
      <c r="E1037">
        <v>1854</v>
      </c>
      <c r="F1037">
        <v>1867</v>
      </c>
      <c r="G1037" t="s">
        <v>71</v>
      </c>
      <c r="H1037">
        <v>95979</v>
      </c>
      <c r="I1037">
        <v>4670602</v>
      </c>
      <c r="J1037">
        <v>0.15</v>
      </c>
      <c r="K1037">
        <v>4.5999999999999999E-2</v>
      </c>
    </row>
    <row r="1038" spans="1:11" x14ac:dyDescent="0.25">
      <c r="A1038" t="s">
        <v>128</v>
      </c>
      <c r="B1038">
        <v>76</v>
      </c>
      <c r="C1038">
        <v>17.361000000000001</v>
      </c>
      <c r="D1038">
        <v>1873</v>
      </c>
      <c r="E1038">
        <v>1880</v>
      </c>
      <c r="F1038">
        <v>1902</v>
      </c>
      <c r="G1038" t="s">
        <v>70</v>
      </c>
      <c r="H1038">
        <v>89085</v>
      </c>
      <c r="I1038">
        <v>5686343</v>
      </c>
      <c r="J1038">
        <v>0.18</v>
      </c>
      <c r="K1038">
        <v>5.6000000000000001E-2</v>
      </c>
    </row>
    <row r="1039" spans="1:11" x14ac:dyDescent="0.25">
      <c r="A1039" t="s">
        <v>129</v>
      </c>
      <c r="B1039">
        <v>77</v>
      </c>
      <c r="C1039">
        <v>17.645</v>
      </c>
      <c r="D1039">
        <v>1902</v>
      </c>
      <c r="E1039">
        <v>1915</v>
      </c>
      <c r="F1039">
        <v>2012</v>
      </c>
      <c r="G1039" t="s">
        <v>69</v>
      </c>
      <c r="H1039">
        <v>30656630</v>
      </c>
      <c r="I1039">
        <v>3077217669</v>
      </c>
      <c r="J1039">
        <v>100</v>
      </c>
      <c r="K1039">
        <v>30.186</v>
      </c>
    </row>
    <row r="1040" spans="1:11" x14ac:dyDescent="0.25">
      <c r="A1040" t="s">
        <v>130</v>
      </c>
      <c r="B1040">
        <v>78</v>
      </c>
      <c r="C1040">
        <v>18.495999999999999</v>
      </c>
      <c r="D1040">
        <v>2012</v>
      </c>
      <c r="E1040">
        <v>2020</v>
      </c>
      <c r="F1040">
        <v>2033</v>
      </c>
      <c r="G1040" t="s">
        <v>111</v>
      </c>
      <c r="H1040">
        <v>802477</v>
      </c>
      <c r="I1040">
        <v>66836520</v>
      </c>
      <c r="J1040">
        <v>2.17</v>
      </c>
      <c r="K1040">
        <v>0.65600000000000003</v>
      </c>
    </row>
    <row r="1041" spans="1:11" x14ac:dyDescent="0.25">
      <c r="A1041" t="s">
        <v>131</v>
      </c>
      <c r="B1041">
        <v>79</v>
      </c>
      <c r="C1041">
        <v>18.622</v>
      </c>
      <c r="D1041">
        <v>2033</v>
      </c>
      <c r="E1041">
        <v>2036</v>
      </c>
      <c r="F1041">
        <v>2056</v>
      </c>
      <c r="G1041" t="s">
        <v>71</v>
      </c>
      <c r="H1041">
        <v>495426</v>
      </c>
      <c r="I1041">
        <v>45468630</v>
      </c>
      <c r="J1041">
        <v>1.48</v>
      </c>
      <c r="K1041">
        <v>0.44600000000000001</v>
      </c>
    </row>
    <row r="1042" spans="1:11" x14ac:dyDescent="0.25">
      <c r="A1042" t="s">
        <v>132</v>
      </c>
      <c r="B1042">
        <v>80</v>
      </c>
      <c r="C1042">
        <v>18.798999999999999</v>
      </c>
      <c r="D1042">
        <v>2056</v>
      </c>
      <c r="E1042">
        <v>2057</v>
      </c>
      <c r="F1042">
        <v>2073</v>
      </c>
      <c r="G1042" t="s">
        <v>70</v>
      </c>
      <c r="H1042">
        <v>327033</v>
      </c>
      <c r="I1042">
        <v>24670392</v>
      </c>
      <c r="J1042">
        <v>0.8</v>
      </c>
      <c r="K1042">
        <v>0.24199999999999999</v>
      </c>
    </row>
    <row r="1043" spans="1:11" x14ac:dyDescent="0.25">
      <c r="A1043" t="s">
        <v>133</v>
      </c>
      <c r="B1043">
        <v>81</v>
      </c>
      <c r="C1043">
        <v>18.978999999999999</v>
      </c>
      <c r="D1043">
        <v>2073</v>
      </c>
      <c r="E1043">
        <v>2079</v>
      </c>
      <c r="F1043">
        <v>2090</v>
      </c>
      <c r="G1043" t="s">
        <v>72</v>
      </c>
      <c r="H1043">
        <v>418025</v>
      </c>
      <c r="I1043">
        <v>26631708</v>
      </c>
      <c r="J1043">
        <v>0.87</v>
      </c>
      <c r="K1043">
        <v>0.26100000000000001</v>
      </c>
    </row>
    <row r="1044" spans="1:11" x14ac:dyDescent="0.25">
      <c r="A1044" t="s">
        <v>134</v>
      </c>
      <c r="B1044">
        <v>82</v>
      </c>
      <c r="C1044">
        <v>19.122</v>
      </c>
      <c r="D1044">
        <v>2090</v>
      </c>
      <c r="E1044">
        <v>2097</v>
      </c>
      <c r="F1044">
        <v>2117</v>
      </c>
      <c r="G1044" t="s">
        <v>71</v>
      </c>
      <c r="H1044">
        <v>524117</v>
      </c>
      <c r="I1044">
        <v>40298249</v>
      </c>
      <c r="J1044">
        <v>1.31</v>
      </c>
      <c r="K1044">
        <v>0.39500000000000002</v>
      </c>
    </row>
    <row r="1045" spans="1:11" x14ac:dyDescent="0.25">
      <c r="A1045" t="s">
        <v>136</v>
      </c>
      <c r="B1045">
        <v>83</v>
      </c>
      <c r="C1045">
        <v>19.393999999999998</v>
      </c>
      <c r="D1045">
        <v>2117</v>
      </c>
      <c r="E1045">
        <v>2131</v>
      </c>
      <c r="F1045">
        <v>2136</v>
      </c>
      <c r="G1045" t="s">
        <v>89</v>
      </c>
      <c r="H1045">
        <v>266611</v>
      </c>
      <c r="I1045">
        <v>19330701</v>
      </c>
      <c r="J1045">
        <v>0.63</v>
      </c>
      <c r="K1045">
        <v>0.19</v>
      </c>
    </row>
    <row r="1046" spans="1:11" x14ac:dyDescent="0.25">
      <c r="A1046" t="s">
        <v>137</v>
      </c>
      <c r="B1046">
        <v>84</v>
      </c>
      <c r="C1046">
        <v>19.527999999999999</v>
      </c>
      <c r="D1046">
        <v>2136</v>
      </c>
      <c r="E1046">
        <v>2147</v>
      </c>
      <c r="F1046">
        <v>2159</v>
      </c>
      <c r="G1046" t="s">
        <v>72</v>
      </c>
      <c r="H1046">
        <v>490385</v>
      </c>
      <c r="I1046">
        <v>33546396</v>
      </c>
      <c r="J1046">
        <v>1.0900000000000001</v>
      </c>
      <c r="K1046">
        <v>0.32900000000000001</v>
      </c>
    </row>
    <row r="1047" spans="1:11" x14ac:dyDescent="0.25">
      <c r="A1047" t="s">
        <v>138</v>
      </c>
      <c r="B1047">
        <v>85</v>
      </c>
      <c r="C1047">
        <v>19.693000000000001</v>
      </c>
      <c r="D1047">
        <v>2159</v>
      </c>
      <c r="E1047">
        <v>2167</v>
      </c>
      <c r="F1047">
        <v>2179</v>
      </c>
      <c r="G1047" t="s">
        <v>71</v>
      </c>
      <c r="H1047">
        <v>611031</v>
      </c>
      <c r="I1047">
        <v>34416699</v>
      </c>
      <c r="J1047">
        <v>1.1200000000000001</v>
      </c>
      <c r="K1047">
        <v>0.33800000000000002</v>
      </c>
    </row>
    <row r="1048" spans="1:11" x14ac:dyDescent="0.25">
      <c r="A1048" t="s">
        <v>139</v>
      </c>
      <c r="B1048">
        <v>86</v>
      </c>
      <c r="C1048">
        <v>19.823</v>
      </c>
      <c r="D1048">
        <v>2179</v>
      </c>
      <c r="E1048">
        <v>2183</v>
      </c>
      <c r="F1048">
        <v>2190</v>
      </c>
      <c r="G1048" t="s">
        <v>70</v>
      </c>
      <c r="H1048">
        <v>224446</v>
      </c>
      <c r="I1048">
        <v>9539544</v>
      </c>
      <c r="J1048">
        <v>0.31</v>
      </c>
      <c r="K1048">
        <v>9.4E-2</v>
      </c>
    </row>
    <row r="1049" spans="1:11" x14ac:dyDescent="0.25">
      <c r="A1049" t="s">
        <v>140</v>
      </c>
      <c r="B1049">
        <v>87</v>
      </c>
      <c r="C1049">
        <v>19.945</v>
      </c>
      <c r="D1049">
        <v>2190</v>
      </c>
      <c r="E1049">
        <v>2198</v>
      </c>
      <c r="F1049">
        <v>2206</v>
      </c>
      <c r="G1049" t="s">
        <v>69</v>
      </c>
      <c r="H1049">
        <v>279111</v>
      </c>
      <c r="I1049">
        <v>18410020</v>
      </c>
      <c r="J1049">
        <v>0.6</v>
      </c>
      <c r="K1049">
        <v>0.18099999999999999</v>
      </c>
    </row>
    <row r="1050" spans="1:11" x14ac:dyDescent="0.25">
      <c r="A1050" t="s">
        <v>141</v>
      </c>
      <c r="B1050">
        <v>88</v>
      </c>
      <c r="C1050">
        <v>20.026</v>
      </c>
      <c r="D1050">
        <v>2206</v>
      </c>
      <c r="E1050">
        <v>2208</v>
      </c>
      <c r="F1050">
        <v>2213</v>
      </c>
      <c r="G1050" t="s">
        <v>70</v>
      </c>
      <c r="H1050">
        <v>249470</v>
      </c>
      <c r="I1050">
        <v>8598278</v>
      </c>
      <c r="J1050">
        <v>0.28000000000000003</v>
      </c>
      <c r="K1050">
        <v>8.4000000000000005E-2</v>
      </c>
    </row>
    <row r="1051" spans="1:11" x14ac:dyDescent="0.25">
      <c r="A1051" t="s">
        <v>142</v>
      </c>
      <c r="B1051">
        <v>89</v>
      </c>
      <c r="C1051">
        <v>20.108000000000001</v>
      </c>
      <c r="D1051">
        <v>2213</v>
      </c>
      <c r="E1051">
        <v>2218</v>
      </c>
      <c r="F1051">
        <v>2223</v>
      </c>
      <c r="G1051" t="s">
        <v>89</v>
      </c>
      <c r="H1051">
        <v>313899</v>
      </c>
      <c r="I1051">
        <v>12277715</v>
      </c>
      <c r="J1051">
        <v>0.4</v>
      </c>
      <c r="K1051">
        <v>0.12</v>
      </c>
    </row>
    <row r="1052" spans="1:11" x14ac:dyDescent="0.25">
      <c r="A1052" t="s">
        <v>143</v>
      </c>
      <c r="B1052">
        <v>90</v>
      </c>
      <c r="C1052">
        <v>20.216000000000001</v>
      </c>
      <c r="D1052">
        <v>2223</v>
      </c>
      <c r="E1052">
        <v>2232</v>
      </c>
      <c r="F1052">
        <v>2237</v>
      </c>
      <c r="G1052" t="s">
        <v>69</v>
      </c>
      <c r="H1052">
        <v>2061770</v>
      </c>
      <c r="I1052">
        <v>80902905</v>
      </c>
      <c r="J1052">
        <v>2.63</v>
      </c>
      <c r="K1052">
        <v>0.79400000000000004</v>
      </c>
    </row>
    <row r="1053" spans="1:11" x14ac:dyDescent="0.25">
      <c r="A1053" t="s">
        <v>144</v>
      </c>
      <c r="B1053">
        <v>91</v>
      </c>
      <c r="C1053">
        <v>20.297000000000001</v>
      </c>
      <c r="D1053">
        <v>2237</v>
      </c>
      <c r="E1053">
        <v>2242</v>
      </c>
      <c r="F1053">
        <v>2259</v>
      </c>
      <c r="G1053" t="s">
        <v>73</v>
      </c>
      <c r="H1053">
        <v>1598767</v>
      </c>
      <c r="I1053">
        <v>71906554</v>
      </c>
      <c r="J1053">
        <v>2.34</v>
      </c>
      <c r="K1053">
        <v>0.70499999999999996</v>
      </c>
    </row>
    <row r="1054" spans="1:11" x14ac:dyDescent="0.25">
      <c r="A1054" t="s">
        <v>145</v>
      </c>
      <c r="B1054">
        <v>92</v>
      </c>
      <c r="C1054">
        <v>20.837</v>
      </c>
      <c r="D1054">
        <v>2296</v>
      </c>
      <c r="E1054">
        <v>2308</v>
      </c>
      <c r="F1054">
        <v>2317</v>
      </c>
      <c r="G1054" t="s">
        <v>72</v>
      </c>
      <c r="H1054">
        <v>452961</v>
      </c>
      <c r="I1054">
        <v>17472269</v>
      </c>
      <c r="J1054">
        <v>0.56999999999999995</v>
      </c>
      <c r="K1054">
        <v>0.17100000000000001</v>
      </c>
    </row>
    <row r="1055" spans="1:11" x14ac:dyDescent="0.25">
      <c r="A1055" t="s">
        <v>146</v>
      </c>
      <c r="B1055">
        <v>93</v>
      </c>
      <c r="C1055">
        <v>20.966999999999999</v>
      </c>
      <c r="D1055">
        <v>2317</v>
      </c>
      <c r="E1055">
        <v>2324</v>
      </c>
      <c r="F1055">
        <v>2334</v>
      </c>
      <c r="G1055" t="s">
        <v>72</v>
      </c>
      <c r="H1055">
        <v>98926</v>
      </c>
      <c r="I1055">
        <v>6256855</v>
      </c>
      <c r="J1055">
        <v>0.2</v>
      </c>
      <c r="K1055">
        <v>6.0999999999999999E-2</v>
      </c>
    </row>
    <row r="1056" spans="1:11" x14ac:dyDescent="0.25">
      <c r="A1056" t="s">
        <v>147</v>
      </c>
      <c r="B1056">
        <v>94</v>
      </c>
      <c r="C1056">
        <v>21.181999999999999</v>
      </c>
      <c r="D1056">
        <v>2343</v>
      </c>
      <c r="E1056">
        <v>2351</v>
      </c>
      <c r="F1056">
        <v>2373</v>
      </c>
      <c r="G1056" t="s">
        <v>71</v>
      </c>
      <c r="H1056">
        <v>258761</v>
      </c>
      <c r="I1056">
        <v>13991320</v>
      </c>
      <c r="J1056">
        <v>0.45</v>
      </c>
      <c r="K1056">
        <v>0.13700000000000001</v>
      </c>
    </row>
    <row r="1057" spans="1:11" x14ac:dyDescent="0.25">
      <c r="A1057" t="s">
        <v>148</v>
      </c>
      <c r="B1057">
        <v>95</v>
      </c>
      <c r="C1057">
        <v>21.440999999999999</v>
      </c>
      <c r="D1057">
        <v>2373</v>
      </c>
      <c r="E1057">
        <v>2383</v>
      </c>
      <c r="F1057">
        <v>2392</v>
      </c>
      <c r="G1057" t="s">
        <v>96</v>
      </c>
      <c r="H1057">
        <v>74564</v>
      </c>
      <c r="I1057">
        <v>4565186</v>
      </c>
      <c r="J1057">
        <v>0.15</v>
      </c>
      <c r="K1057">
        <v>4.4999999999999998E-2</v>
      </c>
    </row>
    <row r="1058" spans="1:11" x14ac:dyDescent="0.25">
      <c r="A1058" t="s">
        <v>149</v>
      </c>
      <c r="B1058">
        <v>96</v>
      </c>
      <c r="C1058">
        <v>21.666</v>
      </c>
      <c r="D1058">
        <v>2399</v>
      </c>
      <c r="E1058">
        <v>2410</v>
      </c>
      <c r="F1058">
        <v>2422</v>
      </c>
      <c r="G1058" t="s">
        <v>96</v>
      </c>
      <c r="H1058">
        <v>120639</v>
      </c>
      <c r="I1058">
        <v>8211039</v>
      </c>
      <c r="J1058">
        <v>0.27</v>
      </c>
      <c r="K1058">
        <v>8.1000000000000003E-2</v>
      </c>
    </row>
    <row r="1059" spans="1:11" x14ac:dyDescent="0.25">
      <c r="A1059" t="s">
        <v>150</v>
      </c>
      <c r="B1059">
        <v>97</v>
      </c>
      <c r="C1059">
        <v>21.852</v>
      </c>
      <c r="D1059">
        <v>2422</v>
      </c>
      <c r="E1059">
        <v>2433</v>
      </c>
      <c r="F1059">
        <v>2449</v>
      </c>
      <c r="G1059" t="s">
        <v>96</v>
      </c>
      <c r="H1059">
        <v>108904</v>
      </c>
      <c r="I1059">
        <v>7504117</v>
      </c>
      <c r="J1059">
        <v>0.24</v>
      </c>
      <c r="K1059">
        <v>7.3999999999999996E-2</v>
      </c>
    </row>
    <row r="1060" spans="1:11" x14ac:dyDescent="0.25">
      <c r="A1060" t="s">
        <v>151</v>
      </c>
      <c r="B1060">
        <v>98</v>
      </c>
      <c r="C1060">
        <v>22.138000000000002</v>
      </c>
      <c r="D1060">
        <v>2455</v>
      </c>
      <c r="E1060">
        <v>2468</v>
      </c>
      <c r="F1060">
        <v>2472</v>
      </c>
      <c r="G1060" t="s">
        <v>221</v>
      </c>
      <c r="H1060">
        <v>33629</v>
      </c>
      <c r="I1060">
        <v>1734172</v>
      </c>
      <c r="J1060">
        <v>0.06</v>
      </c>
      <c r="K1060">
        <v>1.7000000000000001E-2</v>
      </c>
    </row>
    <row r="1061" spans="1:11" x14ac:dyDescent="0.25">
      <c r="A1061" t="s">
        <v>152</v>
      </c>
      <c r="B1061">
        <v>99</v>
      </c>
      <c r="C1061">
        <v>22.187000000000001</v>
      </c>
      <c r="D1061">
        <v>2472</v>
      </c>
      <c r="E1061">
        <v>2474</v>
      </c>
      <c r="F1061">
        <v>2486</v>
      </c>
      <c r="G1061" t="s">
        <v>78</v>
      </c>
      <c r="H1061">
        <v>32198</v>
      </c>
      <c r="I1061">
        <v>1483606</v>
      </c>
      <c r="J1061">
        <v>0.05</v>
      </c>
      <c r="K1061">
        <v>1.4999999999999999E-2</v>
      </c>
    </row>
    <row r="1062" spans="1:11" x14ac:dyDescent="0.25">
      <c r="A1062" t="s">
        <v>153</v>
      </c>
      <c r="B1062">
        <v>100</v>
      </c>
      <c r="C1062">
        <v>22.45</v>
      </c>
      <c r="D1062">
        <v>2497</v>
      </c>
      <c r="E1062">
        <v>2507</v>
      </c>
      <c r="F1062">
        <v>2516</v>
      </c>
      <c r="G1062" t="s">
        <v>232</v>
      </c>
      <c r="H1062">
        <v>106372</v>
      </c>
      <c r="I1062">
        <v>4750992</v>
      </c>
      <c r="J1062">
        <v>0.15</v>
      </c>
      <c r="K1062">
        <v>4.7E-2</v>
      </c>
    </row>
    <row r="1063" spans="1:11" x14ac:dyDescent="0.25">
      <c r="A1063" t="s">
        <v>154</v>
      </c>
      <c r="B1063">
        <v>101</v>
      </c>
      <c r="C1063">
        <v>22.539000000000001</v>
      </c>
      <c r="D1063">
        <v>2516</v>
      </c>
      <c r="E1063">
        <v>2518</v>
      </c>
      <c r="F1063">
        <v>2519</v>
      </c>
      <c r="G1063" t="s">
        <v>71</v>
      </c>
      <c r="H1063">
        <v>42145</v>
      </c>
      <c r="I1063">
        <v>666294</v>
      </c>
      <c r="J1063">
        <v>0.02</v>
      </c>
      <c r="K1063">
        <v>7.0000000000000001E-3</v>
      </c>
    </row>
    <row r="1064" spans="1:11" x14ac:dyDescent="0.25">
      <c r="A1064" t="s">
        <v>155</v>
      </c>
      <c r="B1064">
        <v>102</v>
      </c>
      <c r="C1064">
        <v>22.562000000000001</v>
      </c>
      <c r="D1064">
        <v>2519</v>
      </c>
      <c r="E1064">
        <v>2521</v>
      </c>
      <c r="F1064">
        <v>2526</v>
      </c>
      <c r="G1064" t="s">
        <v>70</v>
      </c>
      <c r="H1064">
        <v>36433</v>
      </c>
      <c r="I1064">
        <v>856284</v>
      </c>
      <c r="J1064">
        <v>0.03</v>
      </c>
      <c r="K1064">
        <v>8.0000000000000002E-3</v>
      </c>
    </row>
    <row r="1065" spans="1:11" x14ac:dyDescent="0.25">
      <c r="A1065" t="s">
        <v>156</v>
      </c>
      <c r="B1065">
        <v>103</v>
      </c>
      <c r="C1065">
        <v>22.745999999999999</v>
      </c>
      <c r="D1065">
        <v>2526</v>
      </c>
      <c r="E1065">
        <v>2543</v>
      </c>
      <c r="F1065">
        <v>2547</v>
      </c>
      <c r="G1065" t="s">
        <v>70</v>
      </c>
      <c r="H1065">
        <v>50186</v>
      </c>
      <c r="I1065">
        <v>2361735</v>
      </c>
      <c r="J1065">
        <v>0.08</v>
      </c>
      <c r="K1065">
        <v>2.3E-2</v>
      </c>
    </row>
    <row r="1066" spans="1:11" x14ac:dyDescent="0.25">
      <c r="A1066" t="s">
        <v>157</v>
      </c>
      <c r="B1066">
        <v>104</v>
      </c>
      <c r="C1066">
        <v>22.831</v>
      </c>
      <c r="D1066">
        <v>2547</v>
      </c>
      <c r="E1066">
        <v>2554</v>
      </c>
      <c r="F1066">
        <v>2558</v>
      </c>
      <c r="G1066" t="s">
        <v>71</v>
      </c>
      <c r="H1066">
        <v>93193</v>
      </c>
      <c r="I1066">
        <v>3406444</v>
      </c>
      <c r="J1066">
        <v>0.11</v>
      </c>
      <c r="K1066">
        <v>3.3000000000000002E-2</v>
      </c>
    </row>
    <row r="1067" spans="1:11" x14ac:dyDescent="0.25">
      <c r="A1067" t="s">
        <v>158</v>
      </c>
      <c r="B1067">
        <v>105</v>
      </c>
      <c r="C1067">
        <v>22.934000000000001</v>
      </c>
      <c r="D1067">
        <v>2558</v>
      </c>
      <c r="E1067">
        <v>2566</v>
      </c>
      <c r="F1067">
        <v>2583</v>
      </c>
      <c r="G1067" t="s">
        <v>70</v>
      </c>
      <c r="H1067">
        <v>139437</v>
      </c>
      <c r="I1067">
        <v>7192436</v>
      </c>
      <c r="J1067">
        <v>0.23</v>
      </c>
      <c r="K1067">
        <v>7.0999999999999994E-2</v>
      </c>
    </row>
    <row r="1068" spans="1:11" x14ac:dyDescent="0.25">
      <c r="A1068" t="s">
        <v>159</v>
      </c>
      <c r="B1068">
        <v>106</v>
      </c>
      <c r="C1068">
        <v>23.385000000000002</v>
      </c>
      <c r="D1068">
        <v>2615</v>
      </c>
      <c r="E1068">
        <v>2622</v>
      </c>
      <c r="F1068">
        <v>2638</v>
      </c>
      <c r="G1068" t="s">
        <v>78</v>
      </c>
      <c r="H1068">
        <v>108508</v>
      </c>
      <c r="I1068">
        <v>3932509</v>
      </c>
      <c r="J1068">
        <v>0.13</v>
      </c>
      <c r="K1068">
        <v>3.9E-2</v>
      </c>
    </row>
    <row r="1069" spans="1:11" x14ac:dyDescent="0.25">
      <c r="A1069" t="s">
        <v>161</v>
      </c>
      <c r="B1069">
        <v>107</v>
      </c>
      <c r="C1069">
        <v>23.620999999999999</v>
      </c>
      <c r="D1069">
        <v>2641</v>
      </c>
      <c r="E1069">
        <v>2651</v>
      </c>
      <c r="F1069">
        <v>2665</v>
      </c>
      <c r="G1069" t="s">
        <v>226</v>
      </c>
      <c r="H1069">
        <v>216690</v>
      </c>
      <c r="I1069">
        <v>8367184</v>
      </c>
      <c r="J1069">
        <v>0.27</v>
      </c>
      <c r="K1069">
        <v>8.2000000000000003E-2</v>
      </c>
    </row>
    <row r="1070" spans="1:11" x14ac:dyDescent="0.25">
      <c r="A1070" t="s">
        <v>162</v>
      </c>
      <c r="B1070">
        <v>108</v>
      </c>
      <c r="C1070">
        <v>23.809000000000001</v>
      </c>
      <c r="D1070">
        <v>2665</v>
      </c>
      <c r="E1070">
        <v>2674</v>
      </c>
      <c r="F1070">
        <v>2696</v>
      </c>
      <c r="G1070" t="s">
        <v>69</v>
      </c>
      <c r="H1070">
        <v>4125332</v>
      </c>
      <c r="I1070">
        <v>156504370</v>
      </c>
      <c r="J1070">
        <v>5.09</v>
      </c>
      <c r="K1070">
        <v>1.5349999999999999</v>
      </c>
    </row>
    <row r="1071" spans="1:11" x14ac:dyDescent="0.25">
      <c r="A1071" t="s">
        <v>163</v>
      </c>
      <c r="B1071">
        <v>109</v>
      </c>
      <c r="C1071">
        <v>24.050999999999998</v>
      </c>
      <c r="D1071">
        <v>2696</v>
      </c>
      <c r="E1071">
        <v>2704</v>
      </c>
      <c r="F1071">
        <v>2713</v>
      </c>
      <c r="G1071" t="s">
        <v>69</v>
      </c>
      <c r="H1071">
        <v>2618521</v>
      </c>
      <c r="I1071">
        <v>78883356</v>
      </c>
      <c r="J1071">
        <v>2.56</v>
      </c>
      <c r="K1071">
        <v>0.77400000000000002</v>
      </c>
    </row>
    <row r="1072" spans="1:11" x14ac:dyDescent="0.25">
      <c r="A1072" t="s">
        <v>164</v>
      </c>
      <c r="B1072">
        <v>110</v>
      </c>
      <c r="C1072">
        <v>24.169</v>
      </c>
      <c r="D1072">
        <v>2713</v>
      </c>
      <c r="E1072">
        <v>2718</v>
      </c>
      <c r="F1072">
        <v>2736</v>
      </c>
      <c r="G1072" t="s">
        <v>89</v>
      </c>
      <c r="H1072">
        <v>180781</v>
      </c>
      <c r="I1072">
        <v>10571483</v>
      </c>
      <c r="J1072">
        <v>0.34</v>
      </c>
      <c r="K1072">
        <v>0.104</v>
      </c>
    </row>
    <row r="1073" spans="1:11" x14ac:dyDescent="0.25">
      <c r="A1073" t="s">
        <v>165</v>
      </c>
      <c r="B1073">
        <v>111</v>
      </c>
      <c r="C1073">
        <v>24.423999999999999</v>
      </c>
      <c r="D1073">
        <v>2743</v>
      </c>
      <c r="E1073">
        <v>2750</v>
      </c>
      <c r="F1073">
        <v>2757</v>
      </c>
      <c r="G1073" t="s">
        <v>70</v>
      </c>
      <c r="H1073">
        <v>202950</v>
      </c>
      <c r="I1073">
        <v>6199832</v>
      </c>
      <c r="J1073">
        <v>0.2</v>
      </c>
      <c r="K1073">
        <v>6.0999999999999999E-2</v>
      </c>
    </row>
    <row r="1074" spans="1:11" x14ac:dyDescent="0.25">
      <c r="A1074" t="s">
        <v>166</v>
      </c>
      <c r="B1074">
        <v>112</v>
      </c>
      <c r="C1074">
        <v>24.541</v>
      </c>
      <c r="D1074">
        <v>2757</v>
      </c>
      <c r="E1074">
        <v>2764</v>
      </c>
      <c r="F1074">
        <v>2778</v>
      </c>
      <c r="G1074" t="s">
        <v>70</v>
      </c>
      <c r="H1074">
        <v>55994</v>
      </c>
      <c r="I1074">
        <v>3803087</v>
      </c>
      <c r="J1074">
        <v>0.12</v>
      </c>
      <c r="K1074">
        <v>3.6999999999999998E-2</v>
      </c>
    </row>
    <row r="1075" spans="1:11" x14ac:dyDescent="0.25">
      <c r="A1075" t="s">
        <v>167</v>
      </c>
      <c r="B1075">
        <v>113</v>
      </c>
      <c r="C1075">
        <v>24.908000000000001</v>
      </c>
      <c r="D1075">
        <v>2783</v>
      </c>
      <c r="E1075">
        <v>2809</v>
      </c>
      <c r="F1075">
        <v>2824</v>
      </c>
      <c r="G1075" t="s">
        <v>69</v>
      </c>
      <c r="H1075">
        <v>598078</v>
      </c>
      <c r="I1075">
        <v>32220601</v>
      </c>
      <c r="J1075">
        <v>1.05</v>
      </c>
      <c r="K1075">
        <v>0.316</v>
      </c>
    </row>
    <row r="1076" spans="1:11" x14ac:dyDescent="0.25">
      <c r="A1076" t="s">
        <v>168</v>
      </c>
      <c r="B1076">
        <v>114</v>
      </c>
      <c r="C1076">
        <v>25.047000000000001</v>
      </c>
      <c r="D1076">
        <v>2824</v>
      </c>
      <c r="E1076">
        <v>2826</v>
      </c>
      <c r="F1076">
        <v>2828</v>
      </c>
      <c r="G1076" t="s">
        <v>71</v>
      </c>
      <c r="H1076">
        <v>92940</v>
      </c>
      <c r="I1076">
        <v>1627380</v>
      </c>
      <c r="J1076">
        <v>0.05</v>
      </c>
      <c r="K1076">
        <v>1.6E-2</v>
      </c>
    </row>
    <row r="1077" spans="1:11" x14ac:dyDescent="0.25">
      <c r="A1077" t="s">
        <v>169</v>
      </c>
      <c r="B1077">
        <v>115</v>
      </c>
      <c r="C1077">
        <v>25.164999999999999</v>
      </c>
      <c r="D1077">
        <v>2828</v>
      </c>
      <c r="E1077">
        <v>2841</v>
      </c>
      <c r="F1077">
        <v>2850</v>
      </c>
      <c r="G1077" t="s">
        <v>69</v>
      </c>
      <c r="H1077">
        <v>2727487</v>
      </c>
      <c r="I1077">
        <v>96552727</v>
      </c>
      <c r="J1077">
        <v>3.14</v>
      </c>
      <c r="K1077">
        <v>0.94699999999999995</v>
      </c>
    </row>
    <row r="1078" spans="1:11" x14ac:dyDescent="0.25">
      <c r="A1078" t="s">
        <v>170</v>
      </c>
      <c r="B1078">
        <v>116</v>
      </c>
      <c r="C1078">
        <v>25.29</v>
      </c>
      <c r="D1078">
        <v>2850</v>
      </c>
      <c r="E1078">
        <v>2856</v>
      </c>
      <c r="F1078">
        <v>2877</v>
      </c>
      <c r="G1078" t="s">
        <v>69</v>
      </c>
      <c r="H1078">
        <v>1534334</v>
      </c>
      <c r="I1078">
        <v>55901625</v>
      </c>
      <c r="J1078">
        <v>1.82</v>
      </c>
      <c r="K1078">
        <v>0.54800000000000004</v>
      </c>
    </row>
    <row r="1079" spans="1:11" x14ac:dyDescent="0.25">
      <c r="A1079" t="s">
        <v>171</v>
      </c>
      <c r="B1079">
        <v>117</v>
      </c>
      <c r="C1079">
        <v>25.663</v>
      </c>
      <c r="D1079">
        <v>2895</v>
      </c>
      <c r="E1079">
        <v>2902</v>
      </c>
      <c r="F1079">
        <v>2913</v>
      </c>
      <c r="G1079" t="s">
        <v>72</v>
      </c>
      <c r="H1079">
        <v>105764</v>
      </c>
      <c r="I1079">
        <v>4761881</v>
      </c>
      <c r="J1079">
        <v>0.15</v>
      </c>
      <c r="K1079">
        <v>4.7E-2</v>
      </c>
    </row>
    <row r="1080" spans="1:11" x14ac:dyDescent="0.25">
      <c r="A1080" t="s">
        <v>172</v>
      </c>
      <c r="B1080">
        <v>118</v>
      </c>
      <c r="C1080">
        <v>25.802</v>
      </c>
      <c r="D1080">
        <v>2913</v>
      </c>
      <c r="E1080">
        <v>2919</v>
      </c>
      <c r="F1080">
        <v>2933</v>
      </c>
      <c r="G1080" t="s">
        <v>71</v>
      </c>
      <c r="H1080">
        <v>147254</v>
      </c>
      <c r="I1080">
        <v>5036779</v>
      </c>
      <c r="J1080">
        <v>0.16</v>
      </c>
      <c r="K1080">
        <v>4.9000000000000002E-2</v>
      </c>
    </row>
    <row r="1081" spans="1:11" x14ac:dyDescent="0.25">
      <c r="A1081" t="s">
        <v>173</v>
      </c>
      <c r="B1081">
        <v>119</v>
      </c>
      <c r="C1081">
        <v>26.167000000000002</v>
      </c>
      <c r="D1081">
        <v>2949</v>
      </c>
      <c r="E1081">
        <v>2964</v>
      </c>
      <c r="F1081">
        <v>2974</v>
      </c>
      <c r="G1081" t="s">
        <v>226</v>
      </c>
      <c r="H1081">
        <v>76132</v>
      </c>
      <c r="I1081">
        <v>5764901</v>
      </c>
      <c r="J1081">
        <v>0.19</v>
      </c>
      <c r="K1081">
        <v>5.7000000000000002E-2</v>
      </c>
    </row>
    <row r="1082" spans="1:11" x14ac:dyDescent="0.25">
      <c r="A1082" t="s">
        <v>174</v>
      </c>
      <c r="B1082">
        <v>120</v>
      </c>
      <c r="C1082">
        <v>26.286000000000001</v>
      </c>
      <c r="D1082">
        <v>2974</v>
      </c>
      <c r="E1082">
        <v>2979</v>
      </c>
      <c r="F1082">
        <v>2986</v>
      </c>
      <c r="G1082" t="s">
        <v>96</v>
      </c>
      <c r="H1082">
        <v>54667</v>
      </c>
      <c r="I1082">
        <v>2503299</v>
      </c>
      <c r="J1082">
        <v>0.08</v>
      </c>
      <c r="K1082">
        <v>2.5000000000000001E-2</v>
      </c>
    </row>
    <row r="1083" spans="1:11" x14ac:dyDescent="0.25">
      <c r="A1083" t="s">
        <v>175</v>
      </c>
      <c r="B1083">
        <v>121</v>
      </c>
      <c r="C1083">
        <v>26.420999999999999</v>
      </c>
      <c r="D1083">
        <v>2986</v>
      </c>
      <c r="E1083">
        <v>2996</v>
      </c>
      <c r="F1083">
        <v>3013</v>
      </c>
      <c r="G1083" t="s">
        <v>71</v>
      </c>
      <c r="H1083">
        <v>257928</v>
      </c>
      <c r="I1083">
        <v>11290079</v>
      </c>
      <c r="J1083">
        <v>0.37</v>
      </c>
      <c r="K1083">
        <v>0.111</v>
      </c>
    </row>
    <row r="1084" spans="1:11" x14ac:dyDescent="0.25">
      <c r="A1084" t="s">
        <v>176</v>
      </c>
      <c r="B1084">
        <v>122</v>
      </c>
      <c r="C1084">
        <v>27.04</v>
      </c>
      <c r="D1084">
        <v>3060</v>
      </c>
      <c r="E1084">
        <v>3072</v>
      </c>
      <c r="F1084">
        <v>3087</v>
      </c>
      <c r="G1084" t="s">
        <v>68</v>
      </c>
      <c r="H1084">
        <v>742262</v>
      </c>
      <c r="I1084">
        <v>32955571</v>
      </c>
      <c r="J1084">
        <v>1.07</v>
      </c>
      <c r="K1084">
        <v>0.32300000000000001</v>
      </c>
    </row>
    <row r="1085" spans="1:11" x14ac:dyDescent="0.25">
      <c r="A1085" t="s">
        <v>177</v>
      </c>
      <c r="B1085">
        <v>123</v>
      </c>
      <c r="C1085">
        <v>27.206</v>
      </c>
      <c r="D1085">
        <v>3087</v>
      </c>
      <c r="E1085">
        <v>3092</v>
      </c>
      <c r="F1085">
        <v>3111</v>
      </c>
      <c r="G1085" t="s">
        <v>111</v>
      </c>
      <c r="H1085">
        <v>120190</v>
      </c>
      <c r="I1085">
        <v>7194126</v>
      </c>
      <c r="J1085">
        <v>0.23</v>
      </c>
      <c r="K1085">
        <v>7.0999999999999994E-2</v>
      </c>
    </row>
    <row r="1086" spans="1:11" x14ac:dyDescent="0.25">
      <c r="A1086" t="s">
        <v>178</v>
      </c>
      <c r="B1086">
        <v>124</v>
      </c>
      <c r="C1086">
        <v>27.606999999999999</v>
      </c>
      <c r="D1086">
        <v>3130</v>
      </c>
      <c r="E1086">
        <v>3142</v>
      </c>
      <c r="F1086">
        <v>3151</v>
      </c>
      <c r="G1086" t="s">
        <v>96</v>
      </c>
      <c r="H1086">
        <v>39425</v>
      </c>
      <c r="I1086">
        <v>1756921</v>
      </c>
      <c r="J1086">
        <v>0.06</v>
      </c>
      <c r="K1086">
        <v>1.7000000000000001E-2</v>
      </c>
    </row>
    <row r="1087" spans="1:11" x14ac:dyDescent="0.25">
      <c r="A1087" t="s">
        <v>179</v>
      </c>
      <c r="B1087">
        <v>125</v>
      </c>
      <c r="C1087">
        <v>27.806000000000001</v>
      </c>
      <c r="D1087">
        <v>3158</v>
      </c>
      <c r="E1087">
        <v>3166</v>
      </c>
      <c r="F1087">
        <v>3173</v>
      </c>
      <c r="G1087" t="s">
        <v>135</v>
      </c>
      <c r="H1087">
        <v>122792</v>
      </c>
      <c r="I1087">
        <v>3921875</v>
      </c>
      <c r="J1087">
        <v>0.13</v>
      </c>
      <c r="K1087">
        <v>3.7999999999999999E-2</v>
      </c>
    </row>
    <row r="1088" spans="1:11" x14ac:dyDescent="0.25">
      <c r="A1088" t="s">
        <v>180</v>
      </c>
      <c r="B1088">
        <v>126</v>
      </c>
      <c r="C1088">
        <v>28.233000000000001</v>
      </c>
      <c r="D1088">
        <v>3211</v>
      </c>
      <c r="E1088">
        <v>3219</v>
      </c>
      <c r="F1088">
        <v>3227</v>
      </c>
      <c r="G1088" t="s">
        <v>221</v>
      </c>
      <c r="H1088">
        <v>57679</v>
      </c>
      <c r="I1088">
        <v>2139382</v>
      </c>
      <c r="J1088">
        <v>7.0000000000000007E-2</v>
      </c>
      <c r="K1088">
        <v>2.1000000000000001E-2</v>
      </c>
    </row>
    <row r="1089" spans="1:11" x14ac:dyDescent="0.25">
      <c r="A1089" t="s">
        <v>181</v>
      </c>
      <c r="B1089">
        <v>127</v>
      </c>
      <c r="C1089">
        <v>28.411999999999999</v>
      </c>
      <c r="D1089">
        <v>3227</v>
      </c>
      <c r="E1089">
        <v>3241</v>
      </c>
      <c r="F1089">
        <v>3250</v>
      </c>
      <c r="G1089" t="s">
        <v>71</v>
      </c>
      <c r="H1089">
        <v>93555</v>
      </c>
      <c r="I1089">
        <v>5730494</v>
      </c>
      <c r="J1089">
        <v>0.19</v>
      </c>
      <c r="K1089">
        <v>5.6000000000000001E-2</v>
      </c>
    </row>
    <row r="1090" spans="1:11" x14ac:dyDescent="0.25">
      <c r="A1090" t="s">
        <v>183</v>
      </c>
      <c r="B1090">
        <v>128</v>
      </c>
      <c r="C1090">
        <v>28.526</v>
      </c>
      <c r="D1090">
        <v>3250</v>
      </c>
      <c r="E1090">
        <v>3255</v>
      </c>
      <c r="F1090">
        <v>3259</v>
      </c>
      <c r="G1090" t="s">
        <v>111</v>
      </c>
      <c r="H1090">
        <v>50836</v>
      </c>
      <c r="I1090">
        <v>1959256</v>
      </c>
      <c r="J1090">
        <v>0.06</v>
      </c>
      <c r="K1090">
        <v>1.9E-2</v>
      </c>
    </row>
    <row r="1091" spans="1:11" x14ac:dyDescent="0.25">
      <c r="A1091" t="s">
        <v>184</v>
      </c>
      <c r="B1091">
        <v>129</v>
      </c>
      <c r="C1091">
        <v>28.658000000000001</v>
      </c>
      <c r="D1091">
        <v>3259</v>
      </c>
      <c r="E1091">
        <v>3271</v>
      </c>
      <c r="F1091">
        <v>3281</v>
      </c>
      <c r="G1091" t="s">
        <v>111</v>
      </c>
      <c r="H1091">
        <v>55127</v>
      </c>
      <c r="I1091">
        <v>3819809</v>
      </c>
      <c r="J1091">
        <v>0.12</v>
      </c>
      <c r="K1091">
        <v>3.6999999999999998E-2</v>
      </c>
    </row>
    <row r="1092" spans="1:11" x14ac:dyDescent="0.25">
      <c r="A1092" t="s">
        <v>185</v>
      </c>
      <c r="B1092">
        <v>130</v>
      </c>
      <c r="C1092">
        <v>28.797999999999998</v>
      </c>
      <c r="D1092">
        <v>3281</v>
      </c>
      <c r="E1092">
        <v>3288</v>
      </c>
      <c r="F1092">
        <v>3299</v>
      </c>
      <c r="G1092" t="s">
        <v>111</v>
      </c>
      <c r="H1092">
        <v>84505</v>
      </c>
      <c r="I1092">
        <v>3893230</v>
      </c>
      <c r="J1092">
        <v>0.13</v>
      </c>
      <c r="K1092">
        <v>3.7999999999999999E-2</v>
      </c>
    </row>
    <row r="1093" spans="1:11" x14ac:dyDescent="0.25">
      <c r="A1093" t="s">
        <v>186</v>
      </c>
      <c r="B1093">
        <v>131</v>
      </c>
      <c r="C1093">
        <v>29.093</v>
      </c>
      <c r="D1093">
        <v>3315</v>
      </c>
      <c r="E1093">
        <v>3325</v>
      </c>
      <c r="F1093">
        <v>3333</v>
      </c>
      <c r="G1093" t="s">
        <v>111</v>
      </c>
      <c r="H1093">
        <v>45441</v>
      </c>
      <c r="I1093">
        <v>2020193</v>
      </c>
      <c r="J1093">
        <v>7.0000000000000007E-2</v>
      </c>
      <c r="K1093">
        <v>0.02</v>
      </c>
    </row>
    <row r="1094" spans="1:11" x14ac:dyDescent="0.25">
      <c r="A1094" t="s">
        <v>187</v>
      </c>
      <c r="B1094">
        <v>132</v>
      </c>
      <c r="C1094">
        <v>29.280999999999999</v>
      </c>
      <c r="D1094">
        <v>3333</v>
      </c>
      <c r="E1094">
        <v>3348</v>
      </c>
      <c r="F1094">
        <v>3362</v>
      </c>
      <c r="G1094" t="s">
        <v>69</v>
      </c>
      <c r="H1094">
        <v>358016</v>
      </c>
      <c r="I1094">
        <v>14653989</v>
      </c>
      <c r="J1094">
        <v>0.48</v>
      </c>
      <c r="K1094">
        <v>0.14399999999999999</v>
      </c>
    </row>
    <row r="1095" spans="1:11" x14ac:dyDescent="0.25">
      <c r="A1095" t="s">
        <v>188</v>
      </c>
      <c r="B1095">
        <v>133</v>
      </c>
      <c r="C1095">
        <v>29.513999999999999</v>
      </c>
      <c r="D1095">
        <v>3370</v>
      </c>
      <c r="E1095">
        <v>3376</v>
      </c>
      <c r="F1095">
        <v>3386</v>
      </c>
      <c r="G1095" t="s">
        <v>69</v>
      </c>
      <c r="H1095">
        <v>40675</v>
      </c>
      <c r="I1095">
        <v>1904753</v>
      </c>
      <c r="J1095">
        <v>0.06</v>
      </c>
      <c r="K1095">
        <v>1.9E-2</v>
      </c>
    </row>
    <row r="1096" spans="1:11" x14ac:dyDescent="0.25">
      <c r="A1096" t="s">
        <v>189</v>
      </c>
      <c r="B1096">
        <v>134</v>
      </c>
      <c r="C1096">
        <v>29.914999999999999</v>
      </c>
      <c r="D1096">
        <v>3415</v>
      </c>
      <c r="E1096">
        <v>3426</v>
      </c>
      <c r="F1096">
        <v>3432</v>
      </c>
      <c r="G1096" t="s">
        <v>135</v>
      </c>
      <c r="H1096">
        <v>101866</v>
      </c>
      <c r="I1096">
        <v>3537062</v>
      </c>
      <c r="J1096">
        <v>0.11</v>
      </c>
      <c r="K1096">
        <v>3.5000000000000003E-2</v>
      </c>
    </row>
    <row r="1097" spans="1:11" x14ac:dyDescent="0.25">
      <c r="A1097" t="s">
        <v>190</v>
      </c>
      <c r="B1097">
        <v>135</v>
      </c>
      <c r="C1097">
        <v>30.085999999999999</v>
      </c>
      <c r="D1097">
        <v>3432</v>
      </c>
      <c r="E1097">
        <v>3447</v>
      </c>
      <c r="F1097">
        <v>3451</v>
      </c>
      <c r="G1097" t="s">
        <v>160</v>
      </c>
      <c r="H1097">
        <v>51527</v>
      </c>
      <c r="I1097">
        <v>3606702</v>
      </c>
      <c r="J1097">
        <v>0.12</v>
      </c>
      <c r="K1097">
        <v>3.5000000000000003E-2</v>
      </c>
    </row>
    <row r="1098" spans="1:11" x14ac:dyDescent="0.25">
      <c r="A1098" t="s">
        <v>191</v>
      </c>
      <c r="B1098">
        <v>136</v>
      </c>
      <c r="C1098">
        <v>30.141999999999999</v>
      </c>
      <c r="D1098">
        <v>3451</v>
      </c>
      <c r="E1098">
        <v>3454</v>
      </c>
      <c r="F1098">
        <v>3461</v>
      </c>
      <c r="G1098" t="s">
        <v>89</v>
      </c>
      <c r="H1098">
        <v>40342</v>
      </c>
      <c r="I1098">
        <v>1769412</v>
      </c>
      <c r="J1098">
        <v>0.06</v>
      </c>
      <c r="K1098">
        <v>1.7000000000000001E-2</v>
      </c>
    </row>
    <row r="1099" spans="1:11" x14ac:dyDescent="0.25">
      <c r="A1099" t="s">
        <v>192</v>
      </c>
      <c r="B1099">
        <v>137</v>
      </c>
      <c r="C1099">
        <v>30.826000000000001</v>
      </c>
      <c r="D1099">
        <v>3530</v>
      </c>
      <c r="E1099">
        <v>3538</v>
      </c>
      <c r="F1099">
        <v>3553</v>
      </c>
      <c r="G1099" t="s">
        <v>71</v>
      </c>
      <c r="H1099">
        <v>113716</v>
      </c>
      <c r="I1099">
        <v>4228295</v>
      </c>
      <c r="J1099">
        <v>0.14000000000000001</v>
      </c>
      <c r="K1099">
        <v>4.1000000000000002E-2</v>
      </c>
    </row>
    <row r="1100" spans="1:11" x14ac:dyDescent="0.25">
      <c r="A1100" t="s">
        <v>193</v>
      </c>
      <c r="B1100">
        <v>138</v>
      </c>
      <c r="C1100">
        <v>31.114000000000001</v>
      </c>
      <c r="D1100">
        <v>3568</v>
      </c>
      <c r="E1100">
        <v>3573</v>
      </c>
      <c r="F1100">
        <v>3582</v>
      </c>
      <c r="G1100" t="s">
        <v>96</v>
      </c>
      <c r="H1100">
        <v>46160</v>
      </c>
      <c r="I1100">
        <v>1656122</v>
      </c>
      <c r="J1100">
        <v>0.05</v>
      </c>
      <c r="K1100">
        <v>1.6E-2</v>
      </c>
    </row>
    <row r="1101" spans="1:11" x14ac:dyDescent="0.25">
      <c r="A1101" t="s">
        <v>194</v>
      </c>
      <c r="B1101">
        <v>139</v>
      </c>
      <c r="C1101">
        <v>31.242999999999999</v>
      </c>
      <c r="D1101">
        <v>3582</v>
      </c>
      <c r="E1101">
        <v>3589</v>
      </c>
      <c r="F1101">
        <v>3605</v>
      </c>
      <c r="G1101" t="s">
        <v>71</v>
      </c>
      <c r="H1101">
        <v>86749</v>
      </c>
      <c r="I1101">
        <v>3933133</v>
      </c>
      <c r="J1101">
        <v>0.13</v>
      </c>
      <c r="K1101">
        <v>3.9E-2</v>
      </c>
    </row>
    <row r="1102" spans="1:11" x14ac:dyDescent="0.25">
      <c r="A1102" t="s">
        <v>195</v>
      </c>
      <c r="B1102">
        <v>140</v>
      </c>
      <c r="C1102">
        <v>31.498000000000001</v>
      </c>
      <c r="D1102">
        <v>3615</v>
      </c>
      <c r="E1102">
        <v>3621</v>
      </c>
      <c r="F1102">
        <v>3627</v>
      </c>
      <c r="G1102" t="s">
        <v>96</v>
      </c>
      <c r="H1102">
        <v>37300</v>
      </c>
      <c r="I1102">
        <v>1289511</v>
      </c>
      <c r="J1102">
        <v>0.04</v>
      </c>
      <c r="K1102">
        <v>1.2999999999999999E-2</v>
      </c>
    </row>
    <row r="1103" spans="1:11" x14ac:dyDescent="0.25">
      <c r="A1103" t="s">
        <v>196</v>
      </c>
      <c r="B1103">
        <v>141</v>
      </c>
      <c r="C1103">
        <v>31.582000000000001</v>
      </c>
      <c r="D1103">
        <v>3627</v>
      </c>
      <c r="E1103">
        <v>3631</v>
      </c>
      <c r="F1103">
        <v>3639</v>
      </c>
      <c r="G1103" t="s">
        <v>96</v>
      </c>
      <c r="H1103">
        <v>52450</v>
      </c>
      <c r="I1103">
        <v>1976146</v>
      </c>
      <c r="J1103">
        <v>0.06</v>
      </c>
      <c r="K1103">
        <v>1.9E-2</v>
      </c>
    </row>
    <row r="1104" spans="1:11" x14ac:dyDescent="0.25">
      <c r="A1104" t="s">
        <v>197</v>
      </c>
      <c r="B1104">
        <v>142</v>
      </c>
      <c r="C1104">
        <v>31.992000000000001</v>
      </c>
      <c r="D1104">
        <v>3671</v>
      </c>
      <c r="E1104">
        <v>3681</v>
      </c>
      <c r="F1104">
        <v>3683</v>
      </c>
      <c r="G1104" t="s">
        <v>96</v>
      </c>
      <c r="H1104">
        <v>48088</v>
      </c>
      <c r="I1104">
        <v>1787812</v>
      </c>
      <c r="J1104">
        <v>0.06</v>
      </c>
      <c r="K1104">
        <v>1.7999999999999999E-2</v>
      </c>
    </row>
    <row r="1105" spans="1:11" x14ac:dyDescent="0.25">
      <c r="A1105" t="s">
        <v>198</v>
      </c>
      <c r="B1105">
        <v>143</v>
      </c>
      <c r="C1105">
        <v>32.018999999999998</v>
      </c>
      <c r="D1105">
        <v>3683</v>
      </c>
      <c r="E1105">
        <v>3685</v>
      </c>
      <c r="F1105">
        <v>3702</v>
      </c>
      <c r="G1105" t="s">
        <v>96</v>
      </c>
      <c r="H1105">
        <v>48355</v>
      </c>
      <c r="I1105">
        <v>3337147</v>
      </c>
      <c r="J1105">
        <v>0.11</v>
      </c>
      <c r="K1105">
        <v>3.3000000000000002E-2</v>
      </c>
    </row>
    <row r="1106" spans="1:11" x14ac:dyDescent="0.25">
      <c r="A1106" t="s">
        <v>199</v>
      </c>
      <c r="B1106">
        <v>144</v>
      </c>
      <c r="C1106">
        <v>32.703000000000003</v>
      </c>
      <c r="D1106">
        <v>3758</v>
      </c>
      <c r="E1106">
        <v>3769</v>
      </c>
      <c r="F1106">
        <v>3787</v>
      </c>
      <c r="G1106" t="s">
        <v>229</v>
      </c>
      <c r="H1106">
        <v>46419</v>
      </c>
      <c r="I1106">
        <v>2226080</v>
      </c>
      <c r="J1106">
        <v>7.0000000000000007E-2</v>
      </c>
      <c r="K1106">
        <v>2.1999999999999999E-2</v>
      </c>
    </row>
    <row r="1107" spans="1:11" x14ac:dyDescent="0.25">
      <c r="A1107" t="s">
        <v>200</v>
      </c>
      <c r="B1107">
        <v>145</v>
      </c>
      <c r="C1107">
        <v>33.020000000000003</v>
      </c>
      <c r="D1107">
        <v>3800</v>
      </c>
      <c r="E1107">
        <v>3808</v>
      </c>
      <c r="F1107">
        <v>3814</v>
      </c>
      <c r="G1107" t="s">
        <v>231</v>
      </c>
      <c r="H1107">
        <v>70325</v>
      </c>
      <c r="I1107">
        <v>2255814</v>
      </c>
      <c r="J1107">
        <v>7.0000000000000007E-2</v>
      </c>
      <c r="K1107">
        <v>2.1999999999999999E-2</v>
      </c>
    </row>
    <row r="1108" spans="1:11" x14ac:dyDescent="0.25">
      <c r="A1108" t="s">
        <v>201</v>
      </c>
      <c r="B1108">
        <v>146</v>
      </c>
      <c r="C1108">
        <v>33.131</v>
      </c>
      <c r="D1108">
        <v>3814</v>
      </c>
      <c r="E1108">
        <v>3822</v>
      </c>
      <c r="F1108">
        <v>3829</v>
      </c>
      <c r="G1108" t="s">
        <v>73</v>
      </c>
      <c r="H1108">
        <v>60406</v>
      </c>
      <c r="I1108">
        <v>2184560</v>
      </c>
      <c r="J1108">
        <v>7.0000000000000007E-2</v>
      </c>
      <c r="K1108">
        <v>2.1000000000000001E-2</v>
      </c>
    </row>
    <row r="1109" spans="1:11" x14ac:dyDescent="0.25">
      <c r="A1109" t="s">
        <v>202</v>
      </c>
      <c r="B1109">
        <v>147</v>
      </c>
      <c r="C1109">
        <v>33.445999999999998</v>
      </c>
      <c r="D1109">
        <v>3856</v>
      </c>
      <c r="E1109">
        <v>3860</v>
      </c>
      <c r="F1109">
        <v>3867</v>
      </c>
      <c r="G1109" t="s">
        <v>89</v>
      </c>
      <c r="H1109">
        <v>31190</v>
      </c>
      <c r="I1109">
        <v>947093</v>
      </c>
      <c r="J1109">
        <v>0.03</v>
      </c>
      <c r="K1109">
        <v>8.9999999999999993E-3</v>
      </c>
    </row>
    <row r="1110" spans="1:11" x14ac:dyDescent="0.25">
      <c r="A1110" t="s">
        <v>203</v>
      </c>
      <c r="B1110">
        <v>148</v>
      </c>
      <c r="C1110">
        <v>33.770000000000003</v>
      </c>
      <c r="D1110">
        <v>3892</v>
      </c>
      <c r="E1110">
        <v>3900</v>
      </c>
      <c r="F1110">
        <v>3907</v>
      </c>
      <c r="G1110" t="s">
        <v>71</v>
      </c>
      <c r="H1110">
        <v>40391</v>
      </c>
      <c r="I1110">
        <v>1621251</v>
      </c>
      <c r="J1110">
        <v>0.05</v>
      </c>
      <c r="K1110">
        <v>1.6E-2</v>
      </c>
    </row>
    <row r="1111" spans="1:11" x14ac:dyDescent="0.25">
      <c r="A1111" t="s">
        <v>204</v>
      </c>
      <c r="B1111">
        <v>149</v>
      </c>
      <c r="C1111">
        <v>33.920999999999999</v>
      </c>
      <c r="D1111">
        <v>3907</v>
      </c>
      <c r="E1111">
        <v>3919</v>
      </c>
      <c r="F1111">
        <v>3930</v>
      </c>
      <c r="G1111" t="s">
        <v>71</v>
      </c>
      <c r="H1111">
        <v>51566</v>
      </c>
      <c r="I1111">
        <v>3043601</v>
      </c>
      <c r="J1111">
        <v>0.1</v>
      </c>
      <c r="K1111">
        <v>0.03</v>
      </c>
    </row>
    <row r="1112" spans="1:11" x14ac:dyDescent="0.25">
      <c r="A1112" t="s">
        <v>205</v>
      </c>
      <c r="B1112">
        <v>150</v>
      </c>
      <c r="C1112">
        <v>34.222999999999999</v>
      </c>
      <c r="D1112">
        <v>3947</v>
      </c>
      <c r="E1112">
        <v>3956</v>
      </c>
      <c r="F1112">
        <v>3970</v>
      </c>
      <c r="G1112" t="s">
        <v>71</v>
      </c>
      <c r="H1112">
        <v>36597</v>
      </c>
      <c r="I1112">
        <v>1734176</v>
      </c>
      <c r="J1112">
        <v>0.06</v>
      </c>
      <c r="K1112">
        <v>1.7000000000000001E-2</v>
      </c>
    </row>
    <row r="1113" spans="1:11" x14ac:dyDescent="0.25">
      <c r="A1113" t="s">
        <v>206</v>
      </c>
      <c r="B1113">
        <v>151</v>
      </c>
      <c r="C1113">
        <v>34.594999999999999</v>
      </c>
      <c r="D1113">
        <v>3992</v>
      </c>
      <c r="E1113">
        <v>4002</v>
      </c>
      <c r="F1113">
        <v>4004</v>
      </c>
      <c r="G1113" t="s">
        <v>78</v>
      </c>
      <c r="H1113">
        <v>43593</v>
      </c>
      <c r="I1113">
        <v>1422650</v>
      </c>
      <c r="J1113">
        <v>0.05</v>
      </c>
      <c r="K1113">
        <v>1.4E-2</v>
      </c>
    </row>
    <row r="1114" spans="1:11" x14ac:dyDescent="0.25">
      <c r="A1114" t="s">
        <v>207</v>
      </c>
      <c r="B1114">
        <v>152</v>
      </c>
      <c r="C1114">
        <v>34.628999999999998</v>
      </c>
      <c r="D1114">
        <v>4004</v>
      </c>
      <c r="E1114">
        <v>4006</v>
      </c>
      <c r="F1114">
        <v>4026</v>
      </c>
      <c r="G1114" t="s">
        <v>78</v>
      </c>
      <c r="H1114">
        <v>40052</v>
      </c>
      <c r="I1114">
        <v>2801174</v>
      </c>
      <c r="J1114">
        <v>0.09</v>
      </c>
      <c r="K1114">
        <v>2.7E-2</v>
      </c>
    </row>
    <row r="1115" spans="1:11" x14ac:dyDescent="0.25">
      <c r="A1115" t="s">
        <v>208</v>
      </c>
      <c r="B1115">
        <v>153</v>
      </c>
      <c r="C1115">
        <v>35.054000000000002</v>
      </c>
      <c r="D1115">
        <v>4053</v>
      </c>
      <c r="E1115">
        <v>4058</v>
      </c>
      <c r="F1115">
        <v>4070</v>
      </c>
      <c r="G1115" t="s">
        <v>78</v>
      </c>
      <c r="H1115">
        <v>41829</v>
      </c>
      <c r="I1115">
        <v>2095463</v>
      </c>
      <c r="J1115">
        <v>7.0000000000000007E-2</v>
      </c>
      <c r="K1115">
        <v>2.1000000000000001E-2</v>
      </c>
    </row>
    <row r="1116" spans="1:11" x14ac:dyDescent="0.25">
      <c r="A1116" t="s">
        <v>209</v>
      </c>
      <c r="B1116">
        <v>154</v>
      </c>
      <c r="C1116">
        <v>35.433</v>
      </c>
      <c r="D1116">
        <v>4095</v>
      </c>
      <c r="E1116">
        <v>4105</v>
      </c>
      <c r="F1116">
        <v>4117</v>
      </c>
      <c r="G1116" t="s">
        <v>73</v>
      </c>
      <c r="H1116">
        <v>63368</v>
      </c>
      <c r="I1116">
        <v>3289662</v>
      </c>
      <c r="J1116">
        <v>0.11</v>
      </c>
      <c r="K1116">
        <v>3.2000000000000001E-2</v>
      </c>
    </row>
    <row r="1117" spans="1:11" x14ac:dyDescent="0.25">
      <c r="A1117" t="s">
        <v>210</v>
      </c>
      <c r="B1117">
        <v>155</v>
      </c>
      <c r="C1117">
        <v>36.481999999999999</v>
      </c>
      <c r="D1117">
        <v>4222</v>
      </c>
      <c r="E1117">
        <v>4234</v>
      </c>
      <c r="F1117">
        <v>4236</v>
      </c>
      <c r="G1117" t="s">
        <v>73</v>
      </c>
      <c r="H1117">
        <v>30456</v>
      </c>
      <c r="I1117">
        <v>1194824</v>
      </c>
      <c r="J1117">
        <v>0.04</v>
      </c>
      <c r="K1117">
        <v>1.2E-2</v>
      </c>
    </row>
    <row r="1118" spans="1:11" x14ac:dyDescent="0.25">
      <c r="A1118" t="s">
        <v>211</v>
      </c>
      <c r="B1118">
        <v>156</v>
      </c>
      <c r="C1118">
        <v>36.533999999999999</v>
      </c>
      <c r="D1118">
        <v>4236</v>
      </c>
      <c r="E1118">
        <v>4241</v>
      </c>
      <c r="F1118">
        <v>4248</v>
      </c>
      <c r="G1118" t="s">
        <v>160</v>
      </c>
      <c r="H1118">
        <v>33688</v>
      </c>
      <c r="I1118">
        <v>1271998</v>
      </c>
      <c r="J1118">
        <v>0.04</v>
      </c>
      <c r="K1118">
        <v>1.2E-2</v>
      </c>
    </row>
    <row r="1119" spans="1:11" x14ac:dyDescent="0.25">
      <c r="A1119" t="s">
        <v>212</v>
      </c>
      <c r="B1119">
        <v>157</v>
      </c>
      <c r="C1119">
        <v>36.664999999999999</v>
      </c>
      <c r="D1119">
        <v>4248</v>
      </c>
      <c r="E1119">
        <v>4257</v>
      </c>
      <c r="F1119">
        <v>4269</v>
      </c>
      <c r="G1119" t="s">
        <v>228</v>
      </c>
      <c r="H1119">
        <v>35571</v>
      </c>
      <c r="I1119">
        <v>1504834</v>
      </c>
      <c r="J1119">
        <v>0.05</v>
      </c>
      <c r="K1119">
        <v>1.4999999999999999E-2</v>
      </c>
    </row>
    <row r="1120" spans="1:11" x14ac:dyDescent="0.25">
      <c r="A1120" t="s">
        <v>213</v>
      </c>
      <c r="B1120">
        <v>158</v>
      </c>
      <c r="C1120">
        <v>37.122</v>
      </c>
      <c r="D1120">
        <v>4302</v>
      </c>
      <c r="E1120">
        <v>4313</v>
      </c>
      <c r="F1120">
        <v>4314</v>
      </c>
      <c r="G1120" t="s">
        <v>160</v>
      </c>
      <c r="H1120">
        <v>28540</v>
      </c>
      <c r="I1120">
        <v>927184</v>
      </c>
      <c r="J1120">
        <v>0.03</v>
      </c>
      <c r="K1120">
        <v>8.9999999999999993E-3</v>
      </c>
    </row>
    <row r="1121" spans="1:11" x14ac:dyDescent="0.25">
      <c r="A1121" t="s">
        <v>214</v>
      </c>
      <c r="B1121">
        <v>159</v>
      </c>
      <c r="C1121">
        <v>37.149000000000001</v>
      </c>
      <c r="D1121">
        <v>4314</v>
      </c>
      <c r="E1121">
        <v>4316</v>
      </c>
      <c r="F1121">
        <v>4327</v>
      </c>
      <c r="G1121" t="s">
        <v>160</v>
      </c>
      <c r="H1121">
        <v>30400</v>
      </c>
      <c r="I1121">
        <v>951353</v>
      </c>
      <c r="J1121">
        <v>0.03</v>
      </c>
      <c r="K1121">
        <v>8.9999999999999993E-3</v>
      </c>
    </row>
    <row r="1122" spans="1:11" x14ac:dyDescent="0.25">
      <c r="A1122" t="s">
        <v>250</v>
      </c>
    </row>
    <row r="1123" spans="1:11" x14ac:dyDescent="0.25">
      <c r="A1123" t="s">
        <v>55</v>
      </c>
      <c r="B1123" t="s">
        <v>251</v>
      </c>
    </row>
    <row r="1124" spans="1:11" x14ac:dyDescent="0.25">
      <c r="A1124" t="s">
        <v>57</v>
      </c>
      <c r="B1124" t="s">
        <v>58</v>
      </c>
      <c r="C1124" t="s">
        <v>59</v>
      </c>
      <c r="D1124" t="s">
        <v>60</v>
      </c>
      <c r="E1124" t="s">
        <v>61</v>
      </c>
      <c r="F1124" t="s">
        <v>62</v>
      </c>
      <c r="G1124" t="s">
        <v>63</v>
      </c>
      <c r="H1124" t="s">
        <v>64</v>
      </c>
      <c r="I1124" t="s">
        <v>65</v>
      </c>
      <c r="J1124" t="s">
        <v>66</v>
      </c>
      <c r="K1124" t="s">
        <v>67</v>
      </c>
    </row>
    <row r="1125" spans="1:11" x14ac:dyDescent="0.25">
      <c r="A1125" t="s">
        <v>4</v>
      </c>
      <c r="B1125">
        <v>1</v>
      </c>
      <c r="C1125">
        <v>2.1640000000000001</v>
      </c>
      <c r="D1125">
        <v>3</v>
      </c>
      <c r="E1125">
        <v>10</v>
      </c>
      <c r="F1125">
        <v>21</v>
      </c>
      <c r="G1125" t="s">
        <v>252</v>
      </c>
      <c r="H1125">
        <v>28371</v>
      </c>
      <c r="I1125">
        <v>1375232</v>
      </c>
      <c r="J1125">
        <v>0.3</v>
      </c>
      <c r="K1125">
        <v>8.2000000000000003E-2</v>
      </c>
    </row>
    <row r="1126" spans="1:11" x14ac:dyDescent="0.25">
      <c r="A1126" t="s">
        <v>6</v>
      </c>
      <c r="B1126">
        <v>2</v>
      </c>
      <c r="C1126">
        <v>2.2879999999999998</v>
      </c>
      <c r="D1126">
        <v>21</v>
      </c>
      <c r="E1126">
        <v>25</v>
      </c>
      <c r="F1126">
        <v>57</v>
      </c>
      <c r="G1126" t="s">
        <v>69</v>
      </c>
      <c r="H1126">
        <v>4703024</v>
      </c>
      <c r="I1126">
        <v>99186964</v>
      </c>
      <c r="J1126">
        <v>21.88</v>
      </c>
      <c r="K1126">
        <v>5.899</v>
      </c>
    </row>
    <row r="1127" spans="1:11" x14ac:dyDescent="0.25">
      <c r="A1127" t="s">
        <v>8</v>
      </c>
      <c r="B1127">
        <v>3</v>
      </c>
      <c r="C1127">
        <v>2.57</v>
      </c>
      <c r="D1127">
        <v>57</v>
      </c>
      <c r="E1127">
        <v>59</v>
      </c>
      <c r="F1127">
        <v>63</v>
      </c>
      <c r="G1127" t="s">
        <v>69</v>
      </c>
      <c r="H1127">
        <v>97512</v>
      </c>
      <c r="I1127">
        <v>2713081</v>
      </c>
      <c r="J1127">
        <v>0.6</v>
      </c>
      <c r="K1127">
        <v>0.161</v>
      </c>
    </row>
    <row r="1128" spans="1:11" x14ac:dyDescent="0.25">
      <c r="A1128" t="s">
        <v>10</v>
      </c>
      <c r="B1128">
        <v>4</v>
      </c>
      <c r="C1128">
        <v>2.6280000000000001</v>
      </c>
      <c r="D1128">
        <v>63</v>
      </c>
      <c r="E1128">
        <v>67</v>
      </c>
      <c r="F1128">
        <v>82</v>
      </c>
      <c r="G1128" t="s">
        <v>72</v>
      </c>
      <c r="H1128">
        <v>121896</v>
      </c>
      <c r="I1128">
        <v>6359416</v>
      </c>
      <c r="J1128">
        <v>1.4</v>
      </c>
      <c r="K1128">
        <v>0.378</v>
      </c>
    </row>
    <row r="1129" spans="1:11" x14ac:dyDescent="0.25">
      <c r="A1129" t="s">
        <v>12</v>
      </c>
      <c r="B1129">
        <v>5</v>
      </c>
      <c r="C1129">
        <v>3.125</v>
      </c>
      <c r="D1129">
        <v>124</v>
      </c>
      <c r="E1129">
        <v>128</v>
      </c>
      <c r="F1129">
        <v>138</v>
      </c>
      <c r="G1129" t="s">
        <v>69</v>
      </c>
      <c r="H1129">
        <v>38274</v>
      </c>
      <c r="I1129">
        <v>1324182</v>
      </c>
      <c r="J1129">
        <v>0.28999999999999998</v>
      </c>
      <c r="K1129">
        <v>7.9000000000000001E-2</v>
      </c>
    </row>
    <row r="1130" spans="1:11" x14ac:dyDescent="0.25">
      <c r="A1130" t="s">
        <v>14</v>
      </c>
      <c r="B1130">
        <v>6</v>
      </c>
      <c r="C1130">
        <v>3.331</v>
      </c>
      <c r="D1130">
        <v>146</v>
      </c>
      <c r="E1130">
        <v>153</v>
      </c>
      <c r="F1130">
        <v>207</v>
      </c>
      <c r="G1130" t="s">
        <v>226</v>
      </c>
      <c r="H1130">
        <v>8472068</v>
      </c>
      <c r="I1130">
        <v>453260044</v>
      </c>
      <c r="J1130">
        <v>100</v>
      </c>
      <c r="K1130">
        <v>26.956</v>
      </c>
    </row>
    <row r="1131" spans="1:11" x14ac:dyDescent="0.25">
      <c r="A1131" t="s">
        <v>16</v>
      </c>
      <c r="B1131">
        <v>7</v>
      </c>
      <c r="C1131">
        <v>3.7789999999999999</v>
      </c>
      <c r="D1131">
        <v>207</v>
      </c>
      <c r="E1131">
        <v>208</v>
      </c>
      <c r="F1131">
        <v>221</v>
      </c>
      <c r="G1131" t="s">
        <v>72</v>
      </c>
      <c r="H1131">
        <v>243837</v>
      </c>
      <c r="I1131">
        <v>13341831</v>
      </c>
      <c r="J1131">
        <v>2.94</v>
      </c>
      <c r="K1131">
        <v>0.79300000000000004</v>
      </c>
    </row>
    <row r="1132" spans="1:11" x14ac:dyDescent="0.25">
      <c r="A1132" t="s">
        <v>18</v>
      </c>
      <c r="B1132">
        <v>8</v>
      </c>
      <c r="C1132">
        <v>3.8929999999999998</v>
      </c>
      <c r="D1132">
        <v>221</v>
      </c>
      <c r="E1132">
        <v>222</v>
      </c>
      <c r="F1132">
        <v>246</v>
      </c>
      <c r="G1132" t="s">
        <v>73</v>
      </c>
      <c r="H1132">
        <v>148841</v>
      </c>
      <c r="I1132">
        <v>10930945</v>
      </c>
      <c r="J1132">
        <v>2.41</v>
      </c>
      <c r="K1132">
        <v>0.65</v>
      </c>
    </row>
    <row r="1133" spans="1:11" x14ac:dyDescent="0.25">
      <c r="A1133" t="s">
        <v>20</v>
      </c>
      <c r="B1133">
        <v>9</v>
      </c>
      <c r="C1133">
        <v>4.0949999999999998</v>
      </c>
      <c r="D1133">
        <v>246</v>
      </c>
      <c r="E1133">
        <v>247</v>
      </c>
      <c r="F1133">
        <v>252</v>
      </c>
      <c r="G1133" t="s">
        <v>70</v>
      </c>
      <c r="H1133">
        <v>35806</v>
      </c>
      <c r="I1133">
        <v>775252</v>
      </c>
      <c r="J1133">
        <v>0.17</v>
      </c>
      <c r="K1133">
        <v>4.5999999999999999E-2</v>
      </c>
    </row>
    <row r="1134" spans="1:11" x14ac:dyDescent="0.25">
      <c r="A1134" t="s">
        <v>22</v>
      </c>
      <c r="B1134">
        <v>10</v>
      </c>
      <c r="C1134">
        <v>4.1660000000000004</v>
      </c>
      <c r="D1134">
        <v>252</v>
      </c>
      <c r="E1134">
        <v>256</v>
      </c>
      <c r="F1134">
        <v>263</v>
      </c>
      <c r="G1134" t="s">
        <v>69</v>
      </c>
      <c r="H1134">
        <v>85062</v>
      </c>
      <c r="I1134">
        <v>2510410</v>
      </c>
      <c r="J1134">
        <v>0.55000000000000004</v>
      </c>
      <c r="K1134">
        <v>0.14899999999999999</v>
      </c>
    </row>
    <row r="1135" spans="1:11" x14ac:dyDescent="0.25">
      <c r="A1135" t="s">
        <v>24</v>
      </c>
      <c r="B1135">
        <v>11</v>
      </c>
      <c r="C1135">
        <v>4.2460000000000004</v>
      </c>
      <c r="D1135">
        <v>263</v>
      </c>
      <c r="E1135">
        <v>266</v>
      </c>
      <c r="F1135">
        <v>270</v>
      </c>
      <c r="G1135" t="s">
        <v>69</v>
      </c>
      <c r="H1135">
        <v>43167</v>
      </c>
      <c r="I1135">
        <v>968303</v>
      </c>
      <c r="J1135">
        <v>0.21</v>
      </c>
      <c r="K1135">
        <v>5.8000000000000003E-2</v>
      </c>
    </row>
    <row r="1136" spans="1:11" x14ac:dyDescent="0.25">
      <c r="A1136" t="s">
        <v>26</v>
      </c>
      <c r="B1136">
        <v>12</v>
      </c>
      <c r="C1136">
        <v>4.9870000000000001</v>
      </c>
      <c r="D1136">
        <v>348</v>
      </c>
      <c r="E1136">
        <v>357</v>
      </c>
      <c r="F1136">
        <v>417</v>
      </c>
      <c r="G1136" t="s">
        <v>227</v>
      </c>
      <c r="H1136">
        <v>3124192</v>
      </c>
      <c r="I1136">
        <v>195374024</v>
      </c>
      <c r="J1136">
        <v>43.1</v>
      </c>
      <c r="K1136">
        <v>11.619</v>
      </c>
    </row>
    <row r="1137" spans="1:11" x14ac:dyDescent="0.25">
      <c r="A1137" t="s">
        <v>28</v>
      </c>
      <c r="B1137">
        <v>13</v>
      </c>
      <c r="C1137">
        <v>5.484</v>
      </c>
      <c r="D1137">
        <v>417</v>
      </c>
      <c r="E1137">
        <v>418</v>
      </c>
      <c r="F1137">
        <v>424</v>
      </c>
      <c r="G1137" t="s">
        <v>70</v>
      </c>
      <c r="H1137">
        <v>101249</v>
      </c>
      <c r="I1137">
        <v>3006805</v>
      </c>
      <c r="J1137">
        <v>0.66</v>
      </c>
      <c r="K1137">
        <v>0.17899999999999999</v>
      </c>
    </row>
    <row r="1138" spans="1:11" x14ac:dyDescent="0.25">
      <c r="A1138" t="s">
        <v>30</v>
      </c>
      <c r="B1138">
        <v>14</v>
      </c>
      <c r="C1138">
        <v>5.5389999999999997</v>
      </c>
      <c r="D1138">
        <v>424</v>
      </c>
      <c r="E1138">
        <v>425</v>
      </c>
      <c r="F1138">
        <v>428</v>
      </c>
      <c r="G1138" t="s">
        <v>73</v>
      </c>
      <c r="H1138">
        <v>79214</v>
      </c>
      <c r="I1138">
        <v>1615634</v>
      </c>
      <c r="J1138">
        <v>0.36</v>
      </c>
      <c r="K1138">
        <v>9.6000000000000002E-2</v>
      </c>
    </row>
    <row r="1139" spans="1:11" x14ac:dyDescent="0.25">
      <c r="A1139" t="s">
        <v>32</v>
      </c>
      <c r="B1139">
        <v>15</v>
      </c>
      <c r="C1139">
        <v>5.5780000000000003</v>
      </c>
      <c r="D1139">
        <v>428</v>
      </c>
      <c r="E1139">
        <v>430</v>
      </c>
      <c r="F1139">
        <v>434</v>
      </c>
      <c r="G1139" t="s">
        <v>71</v>
      </c>
      <c r="H1139">
        <v>72707</v>
      </c>
      <c r="I1139">
        <v>1983488</v>
      </c>
      <c r="J1139">
        <v>0.44</v>
      </c>
      <c r="K1139">
        <v>0.11799999999999999</v>
      </c>
    </row>
    <row r="1140" spans="1:11" x14ac:dyDescent="0.25">
      <c r="A1140" t="s">
        <v>34</v>
      </c>
      <c r="B1140">
        <v>16</v>
      </c>
      <c r="C1140">
        <v>5.6280000000000001</v>
      </c>
      <c r="D1140">
        <v>434</v>
      </c>
      <c r="E1140">
        <v>436</v>
      </c>
      <c r="F1140">
        <v>438</v>
      </c>
      <c r="G1140" t="s">
        <v>71</v>
      </c>
      <c r="H1140">
        <v>58961</v>
      </c>
      <c r="I1140">
        <v>863743</v>
      </c>
      <c r="J1140">
        <v>0.19</v>
      </c>
      <c r="K1140">
        <v>5.0999999999999997E-2</v>
      </c>
    </row>
    <row r="1141" spans="1:11" x14ac:dyDescent="0.25">
      <c r="A1141" t="s">
        <v>36</v>
      </c>
      <c r="B1141">
        <v>17</v>
      </c>
      <c r="C1141">
        <v>5.7060000000000004</v>
      </c>
      <c r="D1141">
        <v>441</v>
      </c>
      <c r="E1141">
        <v>446</v>
      </c>
      <c r="F1141">
        <v>462</v>
      </c>
      <c r="G1141" t="s">
        <v>69</v>
      </c>
      <c r="H1141">
        <v>116482</v>
      </c>
      <c r="I1141">
        <v>4482408</v>
      </c>
      <c r="J1141">
        <v>0.99</v>
      </c>
      <c r="K1141">
        <v>0.26700000000000002</v>
      </c>
    </row>
    <row r="1142" spans="1:11" x14ac:dyDescent="0.25">
      <c r="A1142" t="s">
        <v>38</v>
      </c>
      <c r="B1142">
        <v>18</v>
      </c>
      <c r="C1142">
        <v>8.5329999999999995</v>
      </c>
      <c r="D1142">
        <v>783</v>
      </c>
      <c r="E1142">
        <v>794</v>
      </c>
      <c r="F1142">
        <v>798</v>
      </c>
      <c r="G1142" t="s">
        <v>68</v>
      </c>
      <c r="H1142">
        <v>30924</v>
      </c>
      <c r="I1142">
        <v>925143</v>
      </c>
      <c r="J1142">
        <v>0.2</v>
      </c>
      <c r="K1142">
        <v>5.5E-2</v>
      </c>
    </row>
    <row r="1143" spans="1:11" x14ac:dyDescent="0.25">
      <c r="A1143" t="s">
        <v>40</v>
      </c>
      <c r="B1143">
        <v>19</v>
      </c>
      <c r="C1143">
        <v>8.6679999999999993</v>
      </c>
      <c r="D1143">
        <v>806</v>
      </c>
      <c r="E1143">
        <v>810</v>
      </c>
      <c r="F1143">
        <v>818</v>
      </c>
      <c r="G1143" t="s">
        <v>89</v>
      </c>
      <c r="H1143">
        <v>563685</v>
      </c>
      <c r="I1143">
        <v>9088686</v>
      </c>
      <c r="J1143">
        <v>2.0099999999999998</v>
      </c>
      <c r="K1143">
        <v>0.54100000000000004</v>
      </c>
    </row>
    <row r="1144" spans="1:11" x14ac:dyDescent="0.25">
      <c r="A1144" t="s">
        <v>42</v>
      </c>
      <c r="B1144">
        <v>20</v>
      </c>
      <c r="C1144">
        <v>8.7520000000000007</v>
      </c>
      <c r="D1144">
        <v>818</v>
      </c>
      <c r="E1144">
        <v>821</v>
      </c>
      <c r="F1144">
        <v>822</v>
      </c>
      <c r="G1144" t="s">
        <v>71</v>
      </c>
      <c r="H1144">
        <v>51216</v>
      </c>
      <c r="I1144">
        <v>952896</v>
      </c>
      <c r="J1144">
        <v>0.21</v>
      </c>
      <c r="K1144">
        <v>5.7000000000000002E-2</v>
      </c>
    </row>
    <row r="1145" spans="1:11" x14ac:dyDescent="0.25">
      <c r="A1145" t="s">
        <v>44</v>
      </c>
      <c r="B1145">
        <v>21</v>
      </c>
      <c r="C1145">
        <v>8.82</v>
      </c>
      <c r="D1145">
        <v>822</v>
      </c>
      <c r="E1145">
        <v>829</v>
      </c>
      <c r="F1145">
        <v>856</v>
      </c>
      <c r="G1145" t="s">
        <v>71</v>
      </c>
      <c r="H1145">
        <v>752060</v>
      </c>
      <c r="I1145">
        <v>51476969</v>
      </c>
      <c r="J1145">
        <v>11.36</v>
      </c>
      <c r="K1145">
        <v>3.0609999999999999</v>
      </c>
    </row>
    <row r="1146" spans="1:11" x14ac:dyDescent="0.25">
      <c r="A1146" t="s">
        <v>46</v>
      </c>
      <c r="B1146">
        <v>22</v>
      </c>
      <c r="C1146">
        <v>9.0719999999999992</v>
      </c>
      <c r="D1146">
        <v>856</v>
      </c>
      <c r="E1146">
        <v>860</v>
      </c>
      <c r="F1146">
        <v>873</v>
      </c>
      <c r="G1146" t="s">
        <v>71</v>
      </c>
      <c r="H1146">
        <v>1288028</v>
      </c>
      <c r="I1146">
        <v>33613228</v>
      </c>
      <c r="J1146">
        <v>7.42</v>
      </c>
      <c r="K1146">
        <v>1.9990000000000001</v>
      </c>
    </row>
    <row r="1147" spans="1:11" x14ac:dyDescent="0.25">
      <c r="A1147" t="s">
        <v>48</v>
      </c>
      <c r="B1147">
        <v>23</v>
      </c>
      <c r="C1147">
        <v>9.1920000000000002</v>
      </c>
      <c r="D1147">
        <v>873</v>
      </c>
      <c r="E1147">
        <v>875</v>
      </c>
      <c r="F1147">
        <v>894</v>
      </c>
      <c r="G1147" t="s">
        <v>71</v>
      </c>
      <c r="H1147">
        <v>155855</v>
      </c>
      <c r="I1147">
        <v>12135945</v>
      </c>
      <c r="J1147">
        <v>2.68</v>
      </c>
      <c r="K1147">
        <v>0.72199999999999998</v>
      </c>
    </row>
    <row r="1148" spans="1:11" x14ac:dyDescent="0.25">
      <c r="A1148" t="s">
        <v>50</v>
      </c>
      <c r="B1148">
        <v>24</v>
      </c>
      <c r="C1148">
        <v>9.5609999999999999</v>
      </c>
      <c r="D1148">
        <v>916</v>
      </c>
      <c r="E1148">
        <v>920</v>
      </c>
      <c r="F1148">
        <v>939</v>
      </c>
      <c r="G1148" t="s">
        <v>160</v>
      </c>
      <c r="H1148">
        <v>477272</v>
      </c>
      <c r="I1148">
        <v>13947023</v>
      </c>
      <c r="J1148">
        <v>3.08</v>
      </c>
      <c r="K1148">
        <v>0.82899999999999996</v>
      </c>
    </row>
    <row r="1149" spans="1:11" x14ac:dyDescent="0.25">
      <c r="A1149" t="s">
        <v>52</v>
      </c>
      <c r="B1149">
        <v>25</v>
      </c>
      <c r="C1149">
        <v>10.064</v>
      </c>
      <c r="D1149">
        <v>971</v>
      </c>
      <c r="E1149">
        <v>982</v>
      </c>
      <c r="F1149">
        <v>990</v>
      </c>
      <c r="G1149" t="s">
        <v>111</v>
      </c>
      <c r="H1149">
        <v>77018</v>
      </c>
      <c r="I1149">
        <v>4210785</v>
      </c>
      <c r="J1149">
        <v>0.93</v>
      </c>
      <c r="K1149">
        <v>0.25</v>
      </c>
    </row>
    <row r="1150" spans="1:11" x14ac:dyDescent="0.25">
      <c r="A1150" t="s">
        <v>74</v>
      </c>
      <c r="B1150">
        <v>26</v>
      </c>
      <c r="C1150">
        <v>10.334</v>
      </c>
      <c r="D1150">
        <v>999</v>
      </c>
      <c r="E1150">
        <v>1015</v>
      </c>
      <c r="F1150">
        <v>1028</v>
      </c>
      <c r="G1150" t="s">
        <v>71</v>
      </c>
      <c r="H1150">
        <v>88885</v>
      </c>
      <c r="I1150">
        <v>7633771</v>
      </c>
      <c r="J1150">
        <v>1.68</v>
      </c>
      <c r="K1150">
        <v>0.45400000000000001</v>
      </c>
    </row>
    <row r="1151" spans="1:11" x14ac:dyDescent="0.25">
      <c r="A1151" t="s">
        <v>75</v>
      </c>
      <c r="B1151">
        <v>27</v>
      </c>
      <c r="C1151">
        <v>11.137</v>
      </c>
      <c r="D1151">
        <v>1104</v>
      </c>
      <c r="E1151">
        <v>1114</v>
      </c>
      <c r="F1151">
        <v>1119</v>
      </c>
      <c r="G1151" t="s">
        <v>232</v>
      </c>
      <c r="H1151">
        <v>71924</v>
      </c>
      <c r="I1151">
        <v>1872965</v>
      </c>
      <c r="J1151">
        <v>0.41</v>
      </c>
      <c r="K1151">
        <v>0.111</v>
      </c>
    </row>
    <row r="1152" spans="1:11" x14ac:dyDescent="0.25">
      <c r="A1152" t="s">
        <v>76</v>
      </c>
      <c r="B1152">
        <v>28</v>
      </c>
      <c r="C1152">
        <v>11.223000000000001</v>
      </c>
      <c r="D1152">
        <v>1119</v>
      </c>
      <c r="E1152">
        <v>1125</v>
      </c>
      <c r="F1152">
        <v>1133</v>
      </c>
      <c r="G1152" t="s">
        <v>160</v>
      </c>
      <c r="H1152">
        <v>42139</v>
      </c>
      <c r="I1152">
        <v>1814222</v>
      </c>
      <c r="J1152">
        <v>0.4</v>
      </c>
      <c r="K1152">
        <v>0.108</v>
      </c>
    </row>
    <row r="1153" spans="1:11" x14ac:dyDescent="0.25">
      <c r="A1153" t="s">
        <v>77</v>
      </c>
      <c r="B1153">
        <v>29</v>
      </c>
      <c r="C1153">
        <v>13.965</v>
      </c>
      <c r="D1153">
        <v>1450</v>
      </c>
      <c r="E1153">
        <v>1462</v>
      </c>
      <c r="F1153">
        <v>1468</v>
      </c>
      <c r="G1153" t="s">
        <v>69</v>
      </c>
      <c r="H1153">
        <v>36013</v>
      </c>
      <c r="I1153">
        <v>2349567</v>
      </c>
      <c r="J1153">
        <v>0.52</v>
      </c>
      <c r="K1153">
        <v>0.14000000000000001</v>
      </c>
    </row>
    <row r="1154" spans="1:11" x14ac:dyDescent="0.25">
      <c r="A1154" t="s">
        <v>79</v>
      </c>
      <c r="B1154">
        <v>30</v>
      </c>
      <c r="C1154">
        <v>14.09</v>
      </c>
      <c r="D1154">
        <v>1468</v>
      </c>
      <c r="E1154">
        <v>1478</v>
      </c>
      <c r="F1154">
        <v>1485</v>
      </c>
      <c r="G1154" t="s">
        <v>69</v>
      </c>
      <c r="H1154">
        <v>48923</v>
      </c>
      <c r="I1154">
        <v>3086989</v>
      </c>
      <c r="J1154">
        <v>0.68</v>
      </c>
      <c r="K1154">
        <v>0.184</v>
      </c>
    </row>
    <row r="1155" spans="1:11" x14ac:dyDescent="0.25">
      <c r="A1155" t="s">
        <v>80</v>
      </c>
      <c r="B1155">
        <v>31</v>
      </c>
      <c r="C1155">
        <v>14.233000000000001</v>
      </c>
      <c r="D1155">
        <v>1485</v>
      </c>
      <c r="E1155">
        <v>1495</v>
      </c>
      <c r="F1155">
        <v>1518</v>
      </c>
      <c r="G1155" t="s">
        <v>73</v>
      </c>
      <c r="H1155">
        <v>326448</v>
      </c>
      <c r="I1155">
        <v>20040956</v>
      </c>
      <c r="J1155">
        <v>4.42</v>
      </c>
      <c r="K1155">
        <v>1.1919999999999999</v>
      </c>
    </row>
    <row r="1156" spans="1:11" x14ac:dyDescent="0.25">
      <c r="A1156" t="s">
        <v>81</v>
      </c>
      <c r="B1156">
        <v>32</v>
      </c>
      <c r="C1156">
        <v>14.852</v>
      </c>
      <c r="D1156">
        <v>1564</v>
      </c>
      <c r="E1156">
        <v>1571</v>
      </c>
      <c r="F1156">
        <v>1579</v>
      </c>
      <c r="G1156" t="s">
        <v>68</v>
      </c>
      <c r="H1156">
        <v>25998</v>
      </c>
      <c r="I1156">
        <v>1087773</v>
      </c>
      <c r="J1156">
        <v>0.24</v>
      </c>
      <c r="K1156">
        <v>6.5000000000000002E-2</v>
      </c>
    </row>
    <row r="1157" spans="1:11" x14ac:dyDescent="0.25">
      <c r="A1157" t="s">
        <v>82</v>
      </c>
      <c r="B1157">
        <v>33</v>
      </c>
      <c r="C1157">
        <v>14.98</v>
      </c>
      <c r="D1157">
        <v>1583</v>
      </c>
      <c r="E1157">
        <v>1587</v>
      </c>
      <c r="F1157">
        <v>1597</v>
      </c>
      <c r="G1157" t="s">
        <v>111</v>
      </c>
      <c r="H1157">
        <v>467400</v>
      </c>
      <c r="I1157">
        <v>7172193</v>
      </c>
      <c r="J1157">
        <v>1.58</v>
      </c>
      <c r="K1157">
        <v>0.42699999999999999</v>
      </c>
    </row>
    <row r="1158" spans="1:11" x14ac:dyDescent="0.25">
      <c r="A1158" t="s">
        <v>83</v>
      </c>
      <c r="B1158">
        <v>34</v>
      </c>
      <c r="C1158">
        <v>15.167999999999999</v>
      </c>
      <c r="D1158">
        <v>1606</v>
      </c>
      <c r="E1158">
        <v>1610</v>
      </c>
      <c r="F1158">
        <v>1625</v>
      </c>
      <c r="G1158" t="s">
        <v>72</v>
      </c>
      <c r="H1158">
        <v>849317</v>
      </c>
      <c r="I1158">
        <v>18596787</v>
      </c>
      <c r="J1158">
        <v>4.0999999999999996</v>
      </c>
      <c r="K1158">
        <v>1.1060000000000001</v>
      </c>
    </row>
    <row r="1159" spans="1:11" x14ac:dyDescent="0.25">
      <c r="A1159" t="s">
        <v>84</v>
      </c>
      <c r="B1159">
        <v>35</v>
      </c>
      <c r="C1159">
        <v>15.317</v>
      </c>
      <c r="D1159">
        <v>1625</v>
      </c>
      <c r="E1159">
        <v>1629</v>
      </c>
      <c r="F1159">
        <v>1644</v>
      </c>
      <c r="G1159" t="s">
        <v>72</v>
      </c>
      <c r="H1159">
        <v>379394</v>
      </c>
      <c r="I1159">
        <v>10586632</v>
      </c>
      <c r="J1159">
        <v>2.34</v>
      </c>
      <c r="K1159">
        <v>0.63</v>
      </c>
    </row>
    <row r="1160" spans="1:11" x14ac:dyDescent="0.25">
      <c r="A1160" t="s">
        <v>85</v>
      </c>
      <c r="B1160">
        <v>36</v>
      </c>
      <c r="C1160">
        <v>15.657</v>
      </c>
      <c r="D1160">
        <v>1665</v>
      </c>
      <c r="E1160">
        <v>1670</v>
      </c>
      <c r="F1160">
        <v>1685</v>
      </c>
      <c r="G1160" t="s">
        <v>72</v>
      </c>
      <c r="H1160">
        <v>37643</v>
      </c>
      <c r="I1160">
        <v>1451326</v>
      </c>
      <c r="J1160">
        <v>0.32</v>
      </c>
      <c r="K1160">
        <v>8.5999999999999993E-2</v>
      </c>
    </row>
    <row r="1161" spans="1:11" x14ac:dyDescent="0.25">
      <c r="A1161" t="s">
        <v>86</v>
      </c>
      <c r="B1161">
        <v>37</v>
      </c>
      <c r="C1161">
        <v>15.803000000000001</v>
      </c>
      <c r="D1161">
        <v>1685</v>
      </c>
      <c r="E1161">
        <v>1688</v>
      </c>
      <c r="F1161">
        <v>1698</v>
      </c>
      <c r="G1161" t="s">
        <v>68</v>
      </c>
      <c r="H1161">
        <v>71651</v>
      </c>
      <c r="I1161">
        <v>1768095</v>
      </c>
      <c r="J1161">
        <v>0.39</v>
      </c>
      <c r="K1161">
        <v>0.105</v>
      </c>
    </row>
    <row r="1162" spans="1:11" x14ac:dyDescent="0.25">
      <c r="A1162" t="s">
        <v>87</v>
      </c>
      <c r="B1162">
        <v>38</v>
      </c>
      <c r="C1162">
        <v>19.135000000000002</v>
      </c>
      <c r="D1162">
        <v>2079</v>
      </c>
      <c r="E1162">
        <v>2099</v>
      </c>
      <c r="F1162">
        <v>2100</v>
      </c>
      <c r="G1162" t="s">
        <v>182</v>
      </c>
      <c r="H1162">
        <v>60890</v>
      </c>
      <c r="I1162">
        <v>2260503</v>
      </c>
      <c r="J1162">
        <v>0.5</v>
      </c>
      <c r="K1162">
        <v>0.13400000000000001</v>
      </c>
    </row>
    <row r="1163" spans="1:11" x14ac:dyDescent="0.25">
      <c r="A1163" t="s">
        <v>88</v>
      </c>
      <c r="B1163">
        <v>39</v>
      </c>
      <c r="C1163">
        <v>19.187000000000001</v>
      </c>
      <c r="D1163">
        <v>2100</v>
      </c>
      <c r="E1163">
        <v>2105</v>
      </c>
      <c r="F1163">
        <v>2107</v>
      </c>
      <c r="G1163" t="s">
        <v>73</v>
      </c>
      <c r="H1163">
        <v>61160</v>
      </c>
      <c r="I1163">
        <v>1843183</v>
      </c>
      <c r="J1163">
        <v>0.41</v>
      </c>
      <c r="K1163">
        <v>0.11</v>
      </c>
    </row>
    <row r="1164" spans="1:11" x14ac:dyDescent="0.25">
      <c r="A1164" t="s">
        <v>90</v>
      </c>
      <c r="B1164">
        <v>40</v>
      </c>
      <c r="C1164">
        <v>19.212</v>
      </c>
      <c r="D1164">
        <v>2107</v>
      </c>
      <c r="E1164">
        <v>2108</v>
      </c>
      <c r="F1164">
        <v>2111</v>
      </c>
      <c r="G1164" t="s">
        <v>73</v>
      </c>
      <c r="H1164">
        <v>56292</v>
      </c>
      <c r="I1164">
        <v>965371</v>
      </c>
      <c r="J1164">
        <v>0.21</v>
      </c>
      <c r="K1164">
        <v>5.7000000000000002E-2</v>
      </c>
    </row>
    <row r="1165" spans="1:11" x14ac:dyDescent="0.25">
      <c r="A1165" t="s">
        <v>91</v>
      </c>
      <c r="B1165">
        <v>41</v>
      </c>
      <c r="C1165">
        <v>19.260999999999999</v>
      </c>
      <c r="D1165">
        <v>2111</v>
      </c>
      <c r="E1165">
        <v>2114</v>
      </c>
      <c r="F1165">
        <v>2116</v>
      </c>
      <c r="G1165" t="s">
        <v>72</v>
      </c>
      <c r="H1165">
        <v>52644</v>
      </c>
      <c r="I1165">
        <v>1255734</v>
      </c>
      <c r="J1165">
        <v>0.28000000000000003</v>
      </c>
      <c r="K1165">
        <v>7.4999999999999997E-2</v>
      </c>
    </row>
    <row r="1166" spans="1:11" x14ac:dyDescent="0.25">
      <c r="A1166" t="s">
        <v>92</v>
      </c>
      <c r="B1166">
        <v>42</v>
      </c>
      <c r="C1166">
        <v>19.32</v>
      </c>
      <c r="D1166">
        <v>2116</v>
      </c>
      <c r="E1166">
        <v>2121</v>
      </c>
      <c r="F1166">
        <v>2126</v>
      </c>
      <c r="G1166" t="s">
        <v>111</v>
      </c>
      <c r="H1166">
        <v>62101</v>
      </c>
      <c r="I1166">
        <v>2609646</v>
      </c>
      <c r="J1166">
        <v>0.57999999999999996</v>
      </c>
      <c r="K1166">
        <v>0.155</v>
      </c>
    </row>
    <row r="1167" spans="1:11" x14ac:dyDescent="0.25">
      <c r="A1167" t="s">
        <v>93</v>
      </c>
      <c r="B1167">
        <v>43</v>
      </c>
      <c r="C1167">
        <v>19.533000000000001</v>
      </c>
      <c r="D1167">
        <v>2138</v>
      </c>
      <c r="E1167">
        <v>2148</v>
      </c>
      <c r="F1167">
        <v>2158</v>
      </c>
      <c r="G1167" t="s">
        <v>72</v>
      </c>
      <c r="H1167">
        <v>206042</v>
      </c>
      <c r="I1167">
        <v>8591027</v>
      </c>
      <c r="J1167">
        <v>1.9</v>
      </c>
      <c r="K1167">
        <v>0.51100000000000001</v>
      </c>
    </row>
    <row r="1168" spans="1:11" x14ac:dyDescent="0.25">
      <c r="A1168" t="s">
        <v>94</v>
      </c>
      <c r="B1168">
        <v>44</v>
      </c>
      <c r="C1168">
        <v>19.687999999999999</v>
      </c>
      <c r="D1168">
        <v>2158</v>
      </c>
      <c r="E1168">
        <v>2167</v>
      </c>
      <c r="F1168">
        <v>2189</v>
      </c>
      <c r="G1168" t="s">
        <v>73</v>
      </c>
      <c r="H1168">
        <v>1017792</v>
      </c>
      <c r="I1168">
        <v>39570527</v>
      </c>
      <c r="J1168">
        <v>8.73</v>
      </c>
      <c r="K1168">
        <v>2.3530000000000002</v>
      </c>
    </row>
    <row r="1169" spans="1:11" x14ac:dyDescent="0.25">
      <c r="A1169" t="s">
        <v>95</v>
      </c>
      <c r="B1169">
        <v>45</v>
      </c>
      <c r="C1169">
        <v>19.960999999999999</v>
      </c>
      <c r="D1169">
        <v>2189</v>
      </c>
      <c r="E1169">
        <v>2200</v>
      </c>
      <c r="F1169">
        <v>2221</v>
      </c>
      <c r="G1169" t="s">
        <v>70</v>
      </c>
      <c r="H1169">
        <v>73705</v>
      </c>
      <c r="I1169">
        <v>5301521</v>
      </c>
      <c r="J1169">
        <v>1.17</v>
      </c>
      <c r="K1169">
        <v>0.315</v>
      </c>
    </row>
    <row r="1170" spans="1:11" x14ac:dyDescent="0.25">
      <c r="A1170" t="s">
        <v>97</v>
      </c>
      <c r="B1170">
        <v>46</v>
      </c>
      <c r="C1170">
        <v>20.300999999999998</v>
      </c>
      <c r="D1170">
        <v>2221</v>
      </c>
      <c r="E1170">
        <v>2242</v>
      </c>
      <c r="F1170">
        <v>2254</v>
      </c>
      <c r="G1170" t="s">
        <v>71</v>
      </c>
      <c r="H1170">
        <v>592462</v>
      </c>
      <c r="I1170">
        <v>22114478</v>
      </c>
      <c r="J1170">
        <v>4.88</v>
      </c>
      <c r="K1170">
        <v>1.3149999999999999</v>
      </c>
    </row>
    <row r="1171" spans="1:11" x14ac:dyDescent="0.25">
      <c r="A1171" t="s">
        <v>98</v>
      </c>
      <c r="B1171">
        <v>47</v>
      </c>
      <c r="C1171">
        <v>20.466000000000001</v>
      </c>
      <c r="D1171">
        <v>2254</v>
      </c>
      <c r="E1171">
        <v>2262</v>
      </c>
      <c r="F1171">
        <v>2282</v>
      </c>
      <c r="G1171" t="s">
        <v>160</v>
      </c>
      <c r="H1171">
        <v>169380</v>
      </c>
      <c r="I1171">
        <v>7654594</v>
      </c>
      <c r="J1171">
        <v>1.69</v>
      </c>
      <c r="K1171">
        <v>0.45500000000000002</v>
      </c>
    </row>
    <row r="1172" spans="1:11" x14ac:dyDescent="0.25">
      <c r="A1172" t="s">
        <v>99</v>
      </c>
      <c r="B1172">
        <v>48</v>
      </c>
      <c r="C1172">
        <v>21.66</v>
      </c>
      <c r="D1172">
        <v>2400</v>
      </c>
      <c r="E1172">
        <v>2409</v>
      </c>
      <c r="F1172">
        <v>2417</v>
      </c>
      <c r="G1172" t="s">
        <v>228</v>
      </c>
      <c r="H1172">
        <v>116413</v>
      </c>
      <c r="I1172">
        <v>3834548</v>
      </c>
      <c r="J1172">
        <v>0.85</v>
      </c>
      <c r="K1172">
        <v>0.22800000000000001</v>
      </c>
    </row>
    <row r="1173" spans="1:11" x14ac:dyDescent="0.25">
      <c r="A1173" t="s">
        <v>100</v>
      </c>
      <c r="B1173">
        <v>49</v>
      </c>
      <c r="C1173">
        <v>21.855</v>
      </c>
      <c r="D1173">
        <v>2427</v>
      </c>
      <c r="E1173">
        <v>2434</v>
      </c>
      <c r="F1173">
        <v>2442</v>
      </c>
      <c r="G1173" t="s">
        <v>232</v>
      </c>
      <c r="H1173">
        <v>109055</v>
      </c>
      <c r="I1173">
        <v>3384884</v>
      </c>
      <c r="J1173">
        <v>0.75</v>
      </c>
      <c r="K1173">
        <v>0.20100000000000001</v>
      </c>
    </row>
    <row r="1174" spans="1:11" x14ac:dyDescent="0.25">
      <c r="A1174" t="s">
        <v>101</v>
      </c>
      <c r="B1174">
        <v>50</v>
      </c>
      <c r="C1174">
        <v>22.957000000000001</v>
      </c>
      <c r="D1174">
        <v>2554</v>
      </c>
      <c r="E1174">
        <v>2569</v>
      </c>
      <c r="F1174">
        <v>2584</v>
      </c>
      <c r="G1174" t="s">
        <v>245</v>
      </c>
      <c r="H1174">
        <v>157993</v>
      </c>
      <c r="I1174">
        <v>7740512</v>
      </c>
      <c r="J1174">
        <v>1.71</v>
      </c>
      <c r="K1174">
        <v>0.46</v>
      </c>
    </row>
    <row r="1175" spans="1:11" x14ac:dyDescent="0.25">
      <c r="A1175" t="s">
        <v>102</v>
      </c>
      <c r="B1175">
        <v>51</v>
      </c>
      <c r="C1175">
        <v>23.803000000000001</v>
      </c>
      <c r="D1175">
        <v>2660</v>
      </c>
      <c r="E1175">
        <v>2673</v>
      </c>
      <c r="F1175">
        <v>2683</v>
      </c>
      <c r="G1175" t="s">
        <v>68</v>
      </c>
      <c r="H1175">
        <v>6416121</v>
      </c>
      <c r="I1175">
        <v>206861672</v>
      </c>
      <c r="J1175">
        <v>45.64</v>
      </c>
      <c r="K1175">
        <v>12.302</v>
      </c>
    </row>
    <row r="1176" spans="1:11" x14ac:dyDescent="0.25">
      <c r="A1176" t="s">
        <v>103</v>
      </c>
      <c r="B1176">
        <v>52</v>
      </c>
      <c r="C1176">
        <v>23.917999999999999</v>
      </c>
      <c r="D1176">
        <v>2683</v>
      </c>
      <c r="E1176">
        <v>2688</v>
      </c>
      <c r="F1176">
        <v>2712</v>
      </c>
      <c r="G1176" t="s">
        <v>69</v>
      </c>
      <c r="H1176">
        <v>908266</v>
      </c>
      <c r="I1176">
        <v>49135253</v>
      </c>
      <c r="J1176">
        <v>10.84</v>
      </c>
      <c r="K1176">
        <v>2.9220000000000002</v>
      </c>
    </row>
    <row r="1177" spans="1:11" x14ac:dyDescent="0.25">
      <c r="A1177" t="s">
        <v>104</v>
      </c>
      <c r="B1177">
        <v>53</v>
      </c>
      <c r="C1177">
        <v>24.483000000000001</v>
      </c>
      <c r="D1177">
        <v>2744</v>
      </c>
      <c r="E1177">
        <v>2757</v>
      </c>
      <c r="F1177">
        <v>2776</v>
      </c>
      <c r="G1177" t="s">
        <v>69</v>
      </c>
      <c r="H1177">
        <v>521926</v>
      </c>
      <c r="I1177">
        <v>22698309</v>
      </c>
      <c r="J1177">
        <v>5.01</v>
      </c>
      <c r="K1177">
        <v>1.35</v>
      </c>
    </row>
    <row r="1178" spans="1:11" x14ac:dyDescent="0.25">
      <c r="A1178" t="s">
        <v>105</v>
      </c>
      <c r="B1178">
        <v>54</v>
      </c>
      <c r="C1178">
        <v>25.178000000000001</v>
      </c>
      <c r="D1178">
        <v>2833</v>
      </c>
      <c r="E1178">
        <v>2843</v>
      </c>
      <c r="F1178">
        <v>2850</v>
      </c>
      <c r="G1178" t="s">
        <v>227</v>
      </c>
      <c r="H1178">
        <v>44866</v>
      </c>
      <c r="I1178">
        <v>1553555</v>
      </c>
      <c r="J1178">
        <v>0.34</v>
      </c>
      <c r="K1178">
        <v>9.1999999999999998E-2</v>
      </c>
    </row>
    <row r="1179" spans="1:11" x14ac:dyDescent="0.25">
      <c r="A1179" t="s">
        <v>106</v>
      </c>
      <c r="B1179">
        <v>55</v>
      </c>
      <c r="C1179">
        <v>27.033999999999999</v>
      </c>
      <c r="D1179">
        <v>3057</v>
      </c>
      <c r="E1179">
        <v>3071</v>
      </c>
      <c r="F1179">
        <v>3097</v>
      </c>
      <c r="G1179" t="s">
        <v>69</v>
      </c>
      <c r="H1179">
        <v>3446396</v>
      </c>
      <c r="I1179">
        <v>145213104</v>
      </c>
      <c r="J1179">
        <v>32.04</v>
      </c>
      <c r="K1179">
        <v>8.6359999999999992</v>
      </c>
    </row>
    <row r="1180" spans="1:11" x14ac:dyDescent="0.25">
      <c r="A1180" t="s">
        <v>107</v>
      </c>
      <c r="B1180">
        <v>56</v>
      </c>
      <c r="C1180">
        <v>27.306000000000001</v>
      </c>
      <c r="D1180">
        <v>3097</v>
      </c>
      <c r="E1180">
        <v>3105</v>
      </c>
      <c r="F1180">
        <v>3124</v>
      </c>
      <c r="G1180" t="s">
        <v>69</v>
      </c>
      <c r="H1180">
        <v>224416</v>
      </c>
      <c r="I1180">
        <v>15506312</v>
      </c>
      <c r="J1180">
        <v>3.42</v>
      </c>
      <c r="K1180">
        <v>0.92200000000000004</v>
      </c>
    </row>
    <row r="1181" spans="1:11" x14ac:dyDescent="0.25">
      <c r="A1181" t="s">
        <v>108</v>
      </c>
      <c r="B1181">
        <v>57</v>
      </c>
      <c r="C1181">
        <v>28.231999999999999</v>
      </c>
      <c r="D1181">
        <v>3209</v>
      </c>
      <c r="E1181">
        <v>3219</v>
      </c>
      <c r="F1181">
        <v>3224</v>
      </c>
      <c r="G1181" t="s">
        <v>221</v>
      </c>
      <c r="H1181">
        <v>31391</v>
      </c>
      <c r="I1181">
        <v>1183058</v>
      </c>
      <c r="J1181">
        <v>0.26</v>
      </c>
      <c r="K1181">
        <v>7.0000000000000007E-2</v>
      </c>
    </row>
    <row r="1182" spans="1:11" x14ac:dyDescent="0.25">
      <c r="A1182" t="s">
        <v>109</v>
      </c>
      <c r="B1182">
        <v>58</v>
      </c>
      <c r="C1182">
        <v>28.387</v>
      </c>
      <c r="D1182">
        <v>3224</v>
      </c>
      <c r="E1182">
        <v>3238</v>
      </c>
      <c r="F1182">
        <v>3255</v>
      </c>
      <c r="G1182" t="s">
        <v>71</v>
      </c>
      <c r="H1182">
        <v>811366</v>
      </c>
      <c r="I1182">
        <v>53264146</v>
      </c>
      <c r="J1182">
        <v>11.75</v>
      </c>
      <c r="K1182">
        <v>3.1680000000000001</v>
      </c>
    </row>
    <row r="1183" spans="1:11" x14ac:dyDescent="0.25">
      <c r="A1183" t="s">
        <v>110</v>
      </c>
      <c r="B1183">
        <v>59</v>
      </c>
      <c r="C1183">
        <v>28.539000000000001</v>
      </c>
      <c r="D1183">
        <v>3255</v>
      </c>
      <c r="E1183">
        <v>3256</v>
      </c>
      <c r="F1183">
        <v>3258</v>
      </c>
      <c r="G1183" t="s">
        <v>71</v>
      </c>
      <c r="H1183">
        <v>153465</v>
      </c>
      <c r="I1183">
        <v>2290466</v>
      </c>
      <c r="J1183">
        <v>0.51</v>
      </c>
      <c r="K1183">
        <v>0.13600000000000001</v>
      </c>
    </row>
    <row r="1184" spans="1:11" x14ac:dyDescent="0.25">
      <c r="A1184" t="s">
        <v>112</v>
      </c>
      <c r="B1184">
        <v>60</v>
      </c>
      <c r="C1184">
        <v>28.565999999999999</v>
      </c>
      <c r="D1184">
        <v>3258</v>
      </c>
      <c r="E1184">
        <v>3260</v>
      </c>
      <c r="F1184">
        <v>3283</v>
      </c>
      <c r="G1184" t="s">
        <v>71</v>
      </c>
      <c r="H1184">
        <v>144446</v>
      </c>
      <c r="I1184">
        <v>11036593</v>
      </c>
      <c r="J1184">
        <v>2.4300000000000002</v>
      </c>
      <c r="K1184">
        <v>0.65600000000000003</v>
      </c>
    </row>
    <row r="1185" spans="1:11" x14ac:dyDescent="0.25">
      <c r="A1185" t="s">
        <v>113</v>
      </c>
      <c r="B1185">
        <v>61</v>
      </c>
      <c r="C1185">
        <v>30.05</v>
      </c>
      <c r="D1185">
        <v>3423</v>
      </c>
      <c r="E1185">
        <v>3442</v>
      </c>
      <c r="F1185">
        <v>3481</v>
      </c>
      <c r="G1185" t="s">
        <v>229</v>
      </c>
      <c r="H1185">
        <v>293159</v>
      </c>
      <c r="I1185">
        <v>30054866</v>
      </c>
      <c r="J1185">
        <v>6.63</v>
      </c>
      <c r="K1185">
        <v>1.7869999999999999</v>
      </c>
    </row>
    <row r="1186" spans="1:11" x14ac:dyDescent="0.25">
      <c r="A1186" t="s">
        <v>114</v>
      </c>
      <c r="B1186">
        <v>62</v>
      </c>
      <c r="C1186">
        <v>31.119</v>
      </c>
      <c r="D1186">
        <v>3563</v>
      </c>
      <c r="E1186">
        <v>3574</v>
      </c>
      <c r="F1186">
        <v>3582</v>
      </c>
      <c r="G1186" t="s">
        <v>228</v>
      </c>
      <c r="H1186">
        <v>30937</v>
      </c>
      <c r="I1186">
        <v>1158055</v>
      </c>
      <c r="J1186">
        <v>0.26</v>
      </c>
      <c r="K1186">
        <v>6.9000000000000006E-2</v>
      </c>
    </row>
    <row r="1187" spans="1:11" x14ac:dyDescent="0.25">
      <c r="A1187" t="s">
        <v>115</v>
      </c>
      <c r="B1187">
        <v>63</v>
      </c>
      <c r="C1187">
        <v>31.233000000000001</v>
      </c>
      <c r="D1187">
        <v>3582</v>
      </c>
      <c r="E1187">
        <v>3588</v>
      </c>
      <c r="F1187">
        <v>3604</v>
      </c>
      <c r="G1187" t="s">
        <v>71</v>
      </c>
      <c r="H1187">
        <v>33323</v>
      </c>
      <c r="I1187">
        <v>1708337</v>
      </c>
      <c r="J1187">
        <v>0.38</v>
      </c>
      <c r="K1187">
        <v>0.10199999999999999</v>
      </c>
    </row>
    <row r="1188" spans="1:11" x14ac:dyDescent="0.25">
      <c r="A1188" t="s">
        <v>116</v>
      </c>
      <c r="B1188">
        <v>64</v>
      </c>
      <c r="C1188">
        <v>31.995999999999999</v>
      </c>
      <c r="D1188">
        <v>3668</v>
      </c>
      <c r="E1188">
        <v>3682</v>
      </c>
      <c r="F1188">
        <v>3703</v>
      </c>
      <c r="G1188" t="s">
        <v>71</v>
      </c>
      <c r="H1188">
        <v>203385</v>
      </c>
      <c r="I1188">
        <v>17775101</v>
      </c>
      <c r="J1188">
        <v>3.92</v>
      </c>
      <c r="K1188">
        <v>1.0569999999999999</v>
      </c>
    </row>
    <row r="1189" spans="1:11" x14ac:dyDescent="0.25">
      <c r="A1189" t="s">
        <v>117</v>
      </c>
      <c r="B1189">
        <v>65</v>
      </c>
      <c r="C1189">
        <v>32.183999999999997</v>
      </c>
      <c r="D1189">
        <v>3703</v>
      </c>
      <c r="E1189">
        <v>3705</v>
      </c>
      <c r="F1189">
        <v>3717</v>
      </c>
      <c r="G1189" t="s">
        <v>71</v>
      </c>
      <c r="H1189">
        <v>46627</v>
      </c>
      <c r="I1189">
        <v>2297163</v>
      </c>
      <c r="J1189">
        <v>0.51</v>
      </c>
      <c r="K1189">
        <v>0.13700000000000001</v>
      </c>
    </row>
    <row r="1190" spans="1:11" x14ac:dyDescent="0.25">
      <c r="A1190" t="s">
        <v>118</v>
      </c>
      <c r="B1190">
        <v>66</v>
      </c>
      <c r="C1190">
        <v>33.127000000000002</v>
      </c>
      <c r="D1190">
        <v>3813</v>
      </c>
      <c r="E1190">
        <v>3821</v>
      </c>
      <c r="F1190">
        <v>3829</v>
      </c>
      <c r="G1190" t="s">
        <v>226</v>
      </c>
      <c r="H1190">
        <v>24937</v>
      </c>
      <c r="I1190">
        <v>850673</v>
      </c>
      <c r="J1190">
        <v>0.19</v>
      </c>
      <c r="K1190">
        <v>5.0999999999999997E-2</v>
      </c>
    </row>
    <row r="1191" spans="1:11" x14ac:dyDescent="0.25">
      <c r="A1191" t="s">
        <v>119</v>
      </c>
      <c r="B1191">
        <v>67</v>
      </c>
      <c r="C1191">
        <v>34.582999999999998</v>
      </c>
      <c r="D1191">
        <v>3984</v>
      </c>
      <c r="E1191">
        <v>4000</v>
      </c>
      <c r="F1191">
        <v>4019</v>
      </c>
      <c r="G1191" t="s">
        <v>241</v>
      </c>
      <c r="H1191">
        <v>113613</v>
      </c>
      <c r="I1191">
        <v>6293007</v>
      </c>
      <c r="J1191">
        <v>1.39</v>
      </c>
      <c r="K1191">
        <v>0.374</v>
      </c>
    </row>
    <row r="1192" spans="1:11" x14ac:dyDescent="0.25">
      <c r="A1192" t="s">
        <v>120</v>
      </c>
      <c r="B1192">
        <v>68</v>
      </c>
      <c r="C1192">
        <v>37.384999999999998</v>
      </c>
      <c r="D1192">
        <v>4329</v>
      </c>
      <c r="E1192">
        <v>4345</v>
      </c>
      <c r="F1192">
        <v>4353</v>
      </c>
      <c r="G1192" t="s">
        <v>253</v>
      </c>
      <c r="H1192">
        <v>44826</v>
      </c>
      <c r="I1192">
        <v>1586741</v>
      </c>
      <c r="J1192">
        <v>0.35</v>
      </c>
      <c r="K1192">
        <v>9.4E-2</v>
      </c>
    </row>
    <row r="1193" spans="1:11" x14ac:dyDescent="0.25">
      <c r="A1193" t="s">
        <v>254</v>
      </c>
    </row>
    <row r="1194" spans="1:11" x14ac:dyDescent="0.25">
      <c r="A1194" t="s">
        <v>55</v>
      </c>
      <c r="B1194" t="s">
        <v>251</v>
      </c>
    </row>
    <row r="1195" spans="1:11" x14ac:dyDescent="0.25">
      <c r="A1195" t="s">
        <v>57</v>
      </c>
      <c r="B1195" t="s">
        <v>58</v>
      </c>
      <c r="C1195" t="s">
        <v>59</v>
      </c>
      <c r="D1195" t="s">
        <v>60</v>
      </c>
      <c r="E1195" t="s">
        <v>61</v>
      </c>
      <c r="F1195" t="s">
        <v>62</v>
      </c>
      <c r="G1195" t="s">
        <v>63</v>
      </c>
      <c r="H1195" t="s">
        <v>64</v>
      </c>
      <c r="I1195" t="s">
        <v>65</v>
      </c>
      <c r="J1195" t="s">
        <v>66</v>
      </c>
      <c r="K1195" t="s">
        <v>67</v>
      </c>
    </row>
    <row r="1196" spans="1:11" x14ac:dyDescent="0.25">
      <c r="A1196" t="s">
        <v>4</v>
      </c>
      <c r="B1196">
        <v>1</v>
      </c>
      <c r="C1196">
        <v>2.2839999999999998</v>
      </c>
      <c r="D1196">
        <v>19</v>
      </c>
      <c r="E1196">
        <v>24</v>
      </c>
      <c r="F1196">
        <v>50</v>
      </c>
      <c r="G1196" t="s">
        <v>68</v>
      </c>
      <c r="H1196">
        <v>1887651</v>
      </c>
      <c r="I1196">
        <v>41060860</v>
      </c>
      <c r="J1196">
        <v>1.75</v>
      </c>
      <c r="K1196">
        <v>0.37</v>
      </c>
    </row>
    <row r="1197" spans="1:11" x14ac:dyDescent="0.25">
      <c r="A1197" t="s">
        <v>6</v>
      </c>
      <c r="B1197">
        <v>2</v>
      </c>
      <c r="C1197">
        <v>2.4990000000000001</v>
      </c>
      <c r="D1197">
        <v>50</v>
      </c>
      <c r="E1197">
        <v>51</v>
      </c>
      <c r="F1197">
        <v>56</v>
      </c>
      <c r="G1197" t="s">
        <v>70</v>
      </c>
      <c r="H1197">
        <v>76639</v>
      </c>
      <c r="I1197">
        <v>2061875</v>
      </c>
      <c r="J1197">
        <v>0.09</v>
      </c>
      <c r="K1197">
        <v>1.9E-2</v>
      </c>
    </row>
    <row r="1198" spans="1:11" x14ac:dyDescent="0.25">
      <c r="A1198" t="s">
        <v>8</v>
      </c>
      <c r="B1198">
        <v>3</v>
      </c>
      <c r="C1198">
        <v>2.57</v>
      </c>
      <c r="D1198">
        <v>56</v>
      </c>
      <c r="E1198">
        <v>59</v>
      </c>
      <c r="F1198">
        <v>62</v>
      </c>
      <c r="G1198" t="s">
        <v>69</v>
      </c>
      <c r="H1198">
        <v>426695</v>
      </c>
      <c r="I1198">
        <v>7469442</v>
      </c>
      <c r="J1198">
        <v>0.32</v>
      </c>
      <c r="K1198">
        <v>6.7000000000000004E-2</v>
      </c>
    </row>
    <row r="1199" spans="1:11" x14ac:dyDescent="0.25">
      <c r="A1199" t="s">
        <v>10</v>
      </c>
      <c r="B1199">
        <v>4</v>
      </c>
      <c r="C1199">
        <v>2.6190000000000002</v>
      </c>
      <c r="D1199">
        <v>62</v>
      </c>
      <c r="E1199">
        <v>65</v>
      </c>
      <c r="F1199">
        <v>83</v>
      </c>
      <c r="G1199" t="s">
        <v>72</v>
      </c>
      <c r="H1199">
        <v>2430869</v>
      </c>
      <c r="I1199">
        <v>48857010</v>
      </c>
      <c r="J1199">
        <v>2.08</v>
      </c>
      <c r="K1199">
        <v>0.441</v>
      </c>
    </row>
    <row r="1200" spans="1:11" x14ac:dyDescent="0.25">
      <c r="A1200" t="s">
        <v>12</v>
      </c>
      <c r="B1200">
        <v>5</v>
      </c>
      <c r="C1200">
        <v>2.7970000000000002</v>
      </c>
      <c r="D1200">
        <v>83</v>
      </c>
      <c r="E1200">
        <v>87</v>
      </c>
      <c r="F1200">
        <v>106</v>
      </c>
      <c r="G1200" t="s">
        <v>69</v>
      </c>
      <c r="H1200">
        <v>960774</v>
      </c>
      <c r="I1200">
        <v>30499406</v>
      </c>
      <c r="J1200">
        <v>1.3</v>
      </c>
      <c r="K1200">
        <v>0.27500000000000002</v>
      </c>
    </row>
    <row r="1201" spans="1:11" x14ac:dyDescent="0.25">
      <c r="A1201" t="s">
        <v>14</v>
      </c>
      <c r="B1201">
        <v>6</v>
      </c>
      <c r="C1201">
        <v>2.9750000000000001</v>
      </c>
      <c r="D1201">
        <v>106</v>
      </c>
      <c r="E1201">
        <v>109</v>
      </c>
      <c r="F1201">
        <v>111</v>
      </c>
      <c r="G1201" t="s">
        <v>72</v>
      </c>
      <c r="H1201">
        <v>196518</v>
      </c>
      <c r="I1201">
        <v>3687298</v>
      </c>
      <c r="J1201">
        <v>0.16</v>
      </c>
      <c r="K1201">
        <v>3.3000000000000002E-2</v>
      </c>
    </row>
    <row r="1202" spans="1:11" x14ac:dyDescent="0.25">
      <c r="A1202" t="s">
        <v>16</v>
      </c>
      <c r="B1202">
        <v>7</v>
      </c>
      <c r="C1202">
        <v>3.008</v>
      </c>
      <c r="D1202">
        <v>111</v>
      </c>
      <c r="E1202">
        <v>113</v>
      </c>
      <c r="F1202">
        <v>119</v>
      </c>
      <c r="G1202" t="s">
        <v>69</v>
      </c>
      <c r="H1202">
        <v>235141</v>
      </c>
      <c r="I1202">
        <v>6947112</v>
      </c>
      <c r="J1202">
        <v>0.3</v>
      </c>
      <c r="K1202">
        <v>6.3E-2</v>
      </c>
    </row>
    <row r="1203" spans="1:11" x14ac:dyDescent="0.25">
      <c r="A1203" t="s">
        <v>18</v>
      </c>
      <c r="B1203">
        <v>8</v>
      </c>
      <c r="C1203">
        <v>3.1179999999999999</v>
      </c>
      <c r="D1203">
        <v>119</v>
      </c>
      <c r="E1203">
        <v>127</v>
      </c>
      <c r="F1203">
        <v>148</v>
      </c>
      <c r="G1203" t="s">
        <v>71</v>
      </c>
      <c r="H1203">
        <v>24853265</v>
      </c>
      <c r="I1203">
        <v>887865322</v>
      </c>
      <c r="J1203">
        <v>37.79</v>
      </c>
      <c r="K1203">
        <v>8.0060000000000002</v>
      </c>
    </row>
    <row r="1204" spans="1:11" x14ac:dyDescent="0.25">
      <c r="A1204" t="s">
        <v>20</v>
      </c>
      <c r="B1204">
        <v>9</v>
      </c>
      <c r="C1204">
        <v>3.327</v>
      </c>
      <c r="D1204">
        <v>148</v>
      </c>
      <c r="E1204">
        <v>153</v>
      </c>
      <c r="F1204">
        <v>182</v>
      </c>
      <c r="G1204" t="s">
        <v>69</v>
      </c>
      <c r="H1204">
        <v>5521938</v>
      </c>
      <c r="I1204">
        <v>319792718</v>
      </c>
      <c r="J1204">
        <v>13.61</v>
      </c>
      <c r="K1204">
        <v>2.883</v>
      </c>
    </row>
    <row r="1205" spans="1:11" x14ac:dyDescent="0.25">
      <c r="A1205" t="s">
        <v>22</v>
      </c>
      <c r="B1205">
        <v>10</v>
      </c>
      <c r="C1205">
        <v>3.5859999999999999</v>
      </c>
      <c r="D1205">
        <v>182</v>
      </c>
      <c r="E1205">
        <v>185</v>
      </c>
      <c r="F1205">
        <v>193</v>
      </c>
      <c r="G1205" t="s">
        <v>73</v>
      </c>
      <c r="H1205">
        <v>822129</v>
      </c>
      <c r="I1205">
        <v>34483389</v>
      </c>
      <c r="J1205">
        <v>1.47</v>
      </c>
      <c r="K1205">
        <v>0.311</v>
      </c>
    </row>
    <row r="1206" spans="1:11" x14ac:dyDescent="0.25">
      <c r="A1206" t="s">
        <v>24</v>
      </c>
      <c r="B1206">
        <v>11</v>
      </c>
      <c r="C1206">
        <v>3.6930000000000001</v>
      </c>
      <c r="D1206">
        <v>193</v>
      </c>
      <c r="E1206">
        <v>198</v>
      </c>
      <c r="F1206">
        <v>211</v>
      </c>
      <c r="G1206" t="s">
        <v>69</v>
      </c>
      <c r="H1206">
        <v>11715257</v>
      </c>
      <c r="I1206">
        <v>352163746</v>
      </c>
      <c r="J1206">
        <v>14.99</v>
      </c>
      <c r="K1206">
        <v>3.1749999999999998</v>
      </c>
    </row>
    <row r="1207" spans="1:11" x14ac:dyDescent="0.25">
      <c r="A1207" t="s">
        <v>26</v>
      </c>
      <c r="B1207">
        <v>12</v>
      </c>
      <c r="C1207">
        <v>3.83</v>
      </c>
      <c r="D1207">
        <v>211</v>
      </c>
      <c r="E1207">
        <v>215</v>
      </c>
      <c r="F1207">
        <v>226</v>
      </c>
      <c r="G1207" t="s">
        <v>72</v>
      </c>
      <c r="H1207">
        <v>3418904</v>
      </c>
      <c r="I1207">
        <v>142964281</v>
      </c>
      <c r="J1207">
        <v>6.09</v>
      </c>
      <c r="K1207">
        <v>1.2889999999999999</v>
      </c>
    </row>
    <row r="1208" spans="1:11" x14ac:dyDescent="0.25">
      <c r="A1208" t="s">
        <v>28</v>
      </c>
      <c r="B1208">
        <v>13</v>
      </c>
      <c r="C1208">
        <v>3.9830000000000001</v>
      </c>
      <c r="D1208">
        <v>226</v>
      </c>
      <c r="E1208">
        <v>233</v>
      </c>
      <c r="F1208">
        <v>236</v>
      </c>
      <c r="G1208" t="s">
        <v>71</v>
      </c>
      <c r="H1208">
        <v>28050574</v>
      </c>
      <c r="I1208">
        <v>555787414</v>
      </c>
      <c r="J1208">
        <v>23.66</v>
      </c>
      <c r="K1208">
        <v>5.0110000000000001</v>
      </c>
    </row>
    <row r="1209" spans="1:11" x14ac:dyDescent="0.25">
      <c r="A1209" t="s">
        <v>30</v>
      </c>
      <c r="B1209">
        <v>14</v>
      </c>
      <c r="C1209">
        <v>4.0330000000000004</v>
      </c>
      <c r="D1209">
        <v>236</v>
      </c>
      <c r="E1209">
        <v>240</v>
      </c>
      <c r="F1209">
        <v>261</v>
      </c>
      <c r="G1209" t="s">
        <v>69</v>
      </c>
      <c r="H1209">
        <v>68955467</v>
      </c>
      <c r="I1209">
        <v>2120242372</v>
      </c>
      <c r="J1209">
        <v>90.25</v>
      </c>
      <c r="K1209">
        <v>19.117000000000001</v>
      </c>
    </row>
    <row r="1210" spans="1:11" x14ac:dyDescent="0.25">
      <c r="A1210" t="s">
        <v>32</v>
      </c>
      <c r="B1210">
        <v>15</v>
      </c>
      <c r="C1210">
        <v>4.2489999999999997</v>
      </c>
      <c r="D1210">
        <v>261</v>
      </c>
      <c r="E1210">
        <v>266</v>
      </c>
      <c r="F1210">
        <v>311</v>
      </c>
      <c r="G1210" t="s">
        <v>69</v>
      </c>
      <c r="H1210">
        <v>14396268</v>
      </c>
      <c r="I1210">
        <v>580239793</v>
      </c>
      <c r="J1210">
        <v>24.7</v>
      </c>
      <c r="K1210">
        <v>5.2320000000000002</v>
      </c>
    </row>
    <row r="1211" spans="1:11" x14ac:dyDescent="0.25">
      <c r="A1211" t="s">
        <v>34</v>
      </c>
      <c r="B1211">
        <v>16</v>
      </c>
      <c r="C1211">
        <v>4.6589999999999998</v>
      </c>
      <c r="D1211">
        <v>311</v>
      </c>
      <c r="E1211">
        <v>317</v>
      </c>
      <c r="F1211">
        <v>332</v>
      </c>
      <c r="G1211" t="s">
        <v>69</v>
      </c>
      <c r="H1211">
        <v>910080</v>
      </c>
      <c r="I1211">
        <v>62750530</v>
      </c>
      <c r="J1211">
        <v>2.67</v>
      </c>
      <c r="K1211">
        <v>0.56599999999999995</v>
      </c>
    </row>
    <row r="1212" spans="1:11" x14ac:dyDescent="0.25">
      <c r="A1212" t="s">
        <v>36</v>
      </c>
      <c r="B1212">
        <v>17</v>
      </c>
      <c r="C1212">
        <v>4.8239999999999998</v>
      </c>
      <c r="D1212">
        <v>332</v>
      </c>
      <c r="E1212">
        <v>337</v>
      </c>
      <c r="F1212">
        <v>350</v>
      </c>
      <c r="G1212" t="s">
        <v>72</v>
      </c>
      <c r="H1212">
        <v>1283982</v>
      </c>
      <c r="I1212">
        <v>67802847</v>
      </c>
      <c r="J1212">
        <v>2.89</v>
      </c>
      <c r="K1212">
        <v>0.61099999999999999</v>
      </c>
    </row>
    <row r="1213" spans="1:11" x14ac:dyDescent="0.25">
      <c r="A1213" t="s">
        <v>38</v>
      </c>
      <c r="B1213">
        <v>18</v>
      </c>
      <c r="C1213">
        <v>4.9880000000000004</v>
      </c>
      <c r="D1213">
        <v>350</v>
      </c>
      <c r="E1213">
        <v>357</v>
      </c>
      <c r="F1213">
        <v>378</v>
      </c>
      <c r="G1213" t="s">
        <v>69</v>
      </c>
      <c r="H1213">
        <v>2968683</v>
      </c>
      <c r="I1213">
        <v>180259219</v>
      </c>
      <c r="J1213">
        <v>7.67</v>
      </c>
      <c r="K1213">
        <v>1.625</v>
      </c>
    </row>
    <row r="1214" spans="1:11" x14ac:dyDescent="0.25">
      <c r="A1214" t="s">
        <v>40</v>
      </c>
      <c r="B1214">
        <v>19</v>
      </c>
      <c r="C1214">
        <v>5.1849999999999996</v>
      </c>
      <c r="D1214">
        <v>378</v>
      </c>
      <c r="E1214">
        <v>381</v>
      </c>
      <c r="F1214">
        <v>384</v>
      </c>
      <c r="G1214" t="s">
        <v>71</v>
      </c>
      <c r="H1214">
        <v>791005</v>
      </c>
      <c r="I1214">
        <v>23714539</v>
      </c>
      <c r="J1214">
        <v>1.01</v>
      </c>
      <c r="K1214">
        <v>0.214</v>
      </c>
    </row>
    <row r="1215" spans="1:11" x14ac:dyDescent="0.25">
      <c r="A1215" t="s">
        <v>42</v>
      </c>
      <c r="B1215">
        <v>20</v>
      </c>
      <c r="C1215">
        <v>5.2240000000000002</v>
      </c>
      <c r="D1215">
        <v>384</v>
      </c>
      <c r="E1215">
        <v>386</v>
      </c>
      <c r="F1215">
        <v>398</v>
      </c>
      <c r="G1215" t="s">
        <v>73</v>
      </c>
      <c r="H1215">
        <v>744774</v>
      </c>
      <c r="I1215">
        <v>40247306</v>
      </c>
      <c r="J1215">
        <v>1.71</v>
      </c>
      <c r="K1215">
        <v>0.36299999999999999</v>
      </c>
    </row>
    <row r="1216" spans="1:11" x14ac:dyDescent="0.25">
      <c r="A1216" t="s">
        <v>44</v>
      </c>
      <c r="B1216">
        <v>21</v>
      </c>
      <c r="C1216">
        <v>5.359</v>
      </c>
      <c r="D1216">
        <v>398</v>
      </c>
      <c r="E1216">
        <v>403</v>
      </c>
      <c r="F1216">
        <v>407</v>
      </c>
      <c r="G1216" t="s">
        <v>72</v>
      </c>
      <c r="H1216">
        <v>551977</v>
      </c>
      <c r="I1216">
        <v>20654133</v>
      </c>
      <c r="J1216">
        <v>0.88</v>
      </c>
      <c r="K1216">
        <v>0.186</v>
      </c>
    </row>
    <row r="1217" spans="1:11" x14ac:dyDescent="0.25">
      <c r="A1217" t="s">
        <v>46</v>
      </c>
      <c r="B1217">
        <v>22</v>
      </c>
      <c r="C1217">
        <v>5.41</v>
      </c>
      <c r="D1217">
        <v>407</v>
      </c>
      <c r="E1217">
        <v>409</v>
      </c>
      <c r="F1217">
        <v>414</v>
      </c>
      <c r="G1217" t="s">
        <v>71</v>
      </c>
      <c r="H1217">
        <v>509241</v>
      </c>
      <c r="I1217">
        <v>16848163</v>
      </c>
      <c r="J1217">
        <v>0.72</v>
      </c>
      <c r="K1217">
        <v>0.152</v>
      </c>
    </row>
    <row r="1218" spans="1:11" x14ac:dyDescent="0.25">
      <c r="A1218" t="s">
        <v>48</v>
      </c>
      <c r="B1218">
        <v>23</v>
      </c>
      <c r="C1218">
        <v>5.593</v>
      </c>
      <c r="D1218">
        <v>427</v>
      </c>
      <c r="E1218">
        <v>432</v>
      </c>
      <c r="F1218">
        <v>442</v>
      </c>
      <c r="G1218" t="s">
        <v>71</v>
      </c>
      <c r="H1218">
        <v>618860</v>
      </c>
      <c r="I1218">
        <v>33116746</v>
      </c>
      <c r="J1218">
        <v>1.41</v>
      </c>
      <c r="K1218">
        <v>0.29899999999999999</v>
      </c>
    </row>
    <row r="1219" spans="1:11" x14ac:dyDescent="0.25">
      <c r="A1219" t="s">
        <v>50</v>
      </c>
      <c r="B1219">
        <v>24</v>
      </c>
      <c r="C1219">
        <v>5.7149999999999999</v>
      </c>
      <c r="D1219">
        <v>442</v>
      </c>
      <c r="E1219">
        <v>447</v>
      </c>
      <c r="F1219">
        <v>459</v>
      </c>
      <c r="G1219" t="s">
        <v>69</v>
      </c>
      <c r="H1219">
        <v>382389</v>
      </c>
      <c r="I1219">
        <v>27044352</v>
      </c>
      <c r="J1219">
        <v>1.1499999999999999</v>
      </c>
      <c r="K1219">
        <v>0.24399999999999999</v>
      </c>
    </row>
    <row r="1220" spans="1:11" x14ac:dyDescent="0.25">
      <c r="A1220" t="s">
        <v>52</v>
      </c>
      <c r="B1220">
        <v>25</v>
      </c>
      <c r="C1220">
        <v>5.8639999999999999</v>
      </c>
      <c r="D1220">
        <v>459</v>
      </c>
      <c r="E1220">
        <v>465</v>
      </c>
      <c r="F1220">
        <v>474</v>
      </c>
      <c r="G1220" t="s">
        <v>89</v>
      </c>
      <c r="H1220">
        <v>419250</v>
      </c>
      <c r="I1220">
        <v>24660503</v>
      </c>
      <c r="J1220">
        <v>1.05</v>
      </c>
      <c r="K1220">
        <v>0.222</v>
      </c>
    </row>
    <row r="1221" spans="1:11" x14ac:dyDescent="0.25">
      <c r="A1221" t="s">
        <v>74</v>
      </c>
      <c r="B1221">
        <v>26</v>
      </c>
      <c r="C1221">
        <v>6.0419999999999998</v>
      </c>
      <c r="D1221">
        <v>474</v>
      </c>
      <c r="E1221">
        <v>487</v>
      </c>
      <c r="F1221">
        <v>497</v>
      </c>
      <c r="G1221" t="s">
        <v>89</v>
      </c>
      <c r="H1221">
        <v>549663</v>
      </c>
      <c r="I1221">
        <v>37134945</v>
      </c>
      <c r="J1221">
        <v>1.58</v>
      </c>
      <c r="K1221">
        <v>0.33500000000000002</v>
      </c>
    </row>
    <row r="1222" spans="1:11" x14ac:dyDescent="0.25">
      <c r="A1222" t="s">
        <v>75</v>
      </c>
      <c r="B1222">
        <v>27</v>
      </c>
      <c r="C1222">
        <v>6.1689999999999996</v>
      </c>
      <c r="D1222">
        <v>497</v>
      </c>
      <c r="E1222">
        <v>502</v>
      </c>
      <c r="F1222">
        <v>513</v>
      </c>
      <c r="G1222" t="s">
        <v>73</v>
      </c>
      <c r="H1222">
        <v>455823</v>
      </c>
      <c r="I1222">
        <v>23205548</v>
      </c>
      <c r="J1222">
        <v>0.99</v>
      </c>
      <c r="K1222">
        <v>0.20899999999999999</v>
      </c>
    </row>
    <row r="1223" spans="1:11" x14ac:dyDescent="0.25">
      <c r="A1223" t="s">
        <v>76</v>
      </c>
      <c r="B1223">
        <v>28</v>
      </c>
      <c r="C1223">
        <v>6.3609999999999998</v>
      </c>
      <c r="D1223">
        <v>521</v>
      </c>
      <c r="E1223">
        <v>526</v>
      </c>
      <c r="F1223">
        <v>544</v>
      </c>
      <c r="G1223" t="s">
        <v>73</v>
      </c>
      <c r="H1223">
        <v>558304</v>
      </c>
      <c r="I1223">
        <v>31488581</v>
      </c>
      <c r="J1223">
        <v>1.34</v>
      </c>
      <c r="K1223">
        <v>0.28399999999999997</v>
      </c>
    </row>
    <row r="1224" spans="1:11" x14ac:dyDescent="0.25">
      <c r="A1224" t="s">
        <v>77</v>
      </c>
      <c r="B1224">
        <v>29</v>
      </c>
      <c r="C1224">
        <v>6.6029999999999998</v>
      </c>
      <c r="D1224">
        <v>551</v>
      </c>
      <c r="E1224">
        <v>556</v>
      </c>
      <c r="F1224">
        <v>562</v>
      </c>
      <c r="G1224" t="s">
        <v>69</v>
      </c>
      <c r="H1224">
        <v>333538</v>
      </c>
      <c r="I1224">
        <v>12743785</v>
      </c>
      <c r="J1224">
        <v>0.54</v>
      </c>
      <c r="K1224">
        <v>0.115</v>
      </c>
    </row>
    <row r="1225" spans="1:11" x14ac:dyDescent="0.25">
      <c r="A1225" t="s">
        <v>79</v>
      </c>
      <c r="B1225">
        <v>30</v>
      </c>
      <c r="C1225">
        <v>6.6890000000000001</v>
      </c>
      <c r="D1225">
        <v>562</v>
      </c>
      <c r="E1225">
        <v>567</v>
      </c>
      <c r="F1225">
        <v>574</v>
      </c>
      <c r="G1225" t="s">
        <v>69</v>
      </c>
      <c r="H1225">
        <v>322959</v>
      </c>
      <c r="I1225">
        <v>13556695</v>
      </c>
      <c r="J1225">
        <v>0.57999999999999996</v>
      </c>
      <c r="K1225">
        <v>0.122</v>
      </c>
    </row>
    <row r="1226" spans="1:11" x14ac:dyDescent="0.25">
      <c r="A1226" t="s">
        <v>80</v>
      </c>
      <c r="B1226">
        <v>31</v>
      </c>
      <c r="C1226">
        <v>6.835</v>
      </c>
      <c r="D1226">
        <v>579</v>
      </c>
      <c r="E1226">
        <v>584</v>
      </c>
      <c r="F1226">
        <v>587</v>
      </c>
      <c r="G1226" t="s">
        <v>72</v>
      </c>
      <c r="H1226">
        <v>259800</v>
      </c>
      <c r="I1226">
        <v>8532540</v>
      </c>
      <c r="J1226">
        <v>0.36</v>
      </c>
      <c r="K1226">
        <v>7.6999999999999999E-2</v>
      </c>
    </row>
    <row r="1227" spans="1:11" x14ac:dyDescent="0.25">
      <c r="A1227" t="s">
        <v>81</v>
      </c>
      <c r="B1227">
        <v>32</v>
      </c>
      <c r="C1227">
        <v>6.883</v>
      </c>
      <c r="D1227">
        <v>587</v>
      </c>
      <c r="E1227">
        <v>590</v>
      </c>
      <c r="F1227">
        <v>598</v>
      </c>
      <c r="G1227" t="s">
        <v>78</v>
      </c>
      <c r="H1227">
        <v>273434</v>
      </c>
      <c r="I1227">
        <v>9488990</v>
      </c>
      <c r="J1227">
        <v>0.4</v>
      </c>
      <c r="K1227">
        <v>8.5999999999999993E-2</v>
      </c>
    </row>
    <row r="1228" spans="1:11" x14ac:dyDescent="0.25">
      <c r="A1228" t="s">
        <v>82</v>
      </c>
      <c r="B1228">
        <v>33</v>
      </c>
      <c r="C1228">
        <v>6.9880000000000004</v>
      </c>
      <c r="D1228">
        <v>598</v>
      </c>
      <c r="E1228">
        <v>603</v>
      </c>
      <c r="F1228">
        <v>610</v>
      </c>
      <c r="G1228" t="s">
        <v>72</v>
      </c>
      <c r="H1228">
        <v>120645</v>
      </c>
      <c r="I1228">
        <v>5696913</v>
      </c>
      <c r="J1228">
        <v>0.24</v>
      </c>
      <c r="K1228">
        <v>5.0999999999999997E-2</v>
      </c>
    </row>
    <row r="1229" spans="1:11" x14ac:dyDescent="0.25">
      <c r="A1229" t="s">
        <v>83</v>
      </c>
      <c r="B1229">
        <v>34</v>
      </c>
      <c r="C1229">
        <v>7.1859999999999999</v>
      </c>
      <c r="D1229">
        <v>621</v>
      </c>
      <c r="E1229">
        <v>628</v>
      </c>
      <c r="F1229">
        <v>631</v>
      </c>
      <c r="G1229" t="s">
        <v>69</v>
      </c>
      <c r="H1229">
        <v>250995</v>
      </c>
      <c r="I1229">
        <v>7900126</v>
      </c>
      <c r="J1229">
        <v>0.34</v>
      </c>
      <c r="K1229">
        <v>7.0999999999999994E-2</v>
      </c>
    </row>
    <row r="1230" spans="1:11" x14ac:dyDescent="0.25">
      <c r="A1230" t="s">
        <v>84</v>
      </c>
      <c r="B1230">
        <v>35</v>
      </c>
      <c r="C1230">
        <v>7.26</v>
      </c>
      <c r="D1230">
        <v>631</v>
      </c>
      <c r="E1230">
        <v>637</v>
      </c>
      <c r="F1230">
        <v>646</v>
      </c>
      <c r="G1230" t="s">
        <v>69</v>
      </c>
      <c r="H1230">
        <v>1802457</v>
      </c>
      <c r="I1230">
        <v>48843790</v>
      </c>
      <c r="J1230">
        <v>2.08</v>
      </c>
      <c r="K1230">
        <v>0.44</v>
      </c>
    </row>
    <row r="1231" spans="1:11" x14ac:dyDescent="0.25">
      <c r="A1231" t="s">
        <v>85</v>
      </c>
      <c r="B1231">
        <v>36</v>
      </c>
      <c r="C1231">
        <v>7.35</v>
      </c>
      <c r="D1231">
        <v>646</v>
      </c>
      <c r="E1231">
        <v>648</v>
      </c>
      <c r="F1231">
        <v>660</v>
      </c>
      <c r="G1231" t="s">
        <v>69</v>
      </c>
      <c r="H1231">
        <v>128499</v>
      </c>
      <c r="I1231">
        <v>6184591</v>
      </c>
      <c r="J1231">
        <v>0.26</v>
      </c>
      <c r="K1231">
        <v>5.6000000000000001E-2</v>
      </c>
    </row>
    <row r="1232" spans="1:11" x14ac:dyDescent="0.25">
      <c r="A1232" t="s">
        <v>86</v>
      </c>
      <c r="B1232">
        <v>37</v>
      </c>
      <c r="C1232">
        <v>7.5780000000000003</v>
      </c>
      <c r="D1232">
        <v>668</v>
      </c>
      <c r="E1232">
        <v>676</v>
      </c>
      <c r="F1232">
        <v>699</v>
      </c>
      <c r="G1232" t="s">
        <v>69</v>
      </c>
      <c r="H1232">
        <v>1121922</v>
      </c>
      <c r="I1232">
        <v>43900716</v>
      </c>
      <c r="J1232">
        <v>1.87</v>
      </c>
      <c r="K1232">
        <v>0.39600000000000002</v>
      </c>
    </row>
    <row r="1233" spans="1:11" x14ac:dyDescent="0.25">
      <c r="A1233" t="s">
        <v>87</v>
      </c>
      <c r="B1233">
        <v>38</v>
      </c>
      <c r="C1233">
        <v>7.82</v>
      </c>
      <c r="D1233">
        <v>699</v>
      </c>
      <c r="E1233">
        <v>706</v>
      </c>
      <c r="F1233">
        <v>713</v>
      </c>
      <c r="G1233" t="s">
        <v>111</v>
      </c>
      <c r="H1233">
        <v>126522</v>
      </c>
      <c r="I1233">
        <v>6022393</v>
      </c>
      <c r="J1233">
        <v>0.26</v>
      </c>
      <c r="K1233">
        <v>5.3999999999999999E-2</v>
      </c>
    </row>
    <row r="1234" spans="1:11" x14ac:dyDescent="0.25">
      <c r="A1234" t="s">
        <v>88</v>
      </c>
      <c r="B1234">
        <v>39</v>
      </c>
      <c r="C1234">
        <v>7.9029999999999996</v>
      </c>
      <c r="D1234">
        <v>713</v>
      </c>
      <c r="E1234">
        <v>716</v>
      </c>
      <c r="F1234">
        <v>720</v>
      </c>
      <c r="G1234" t="s">
        <v>69</v>
      </c>
      <c r="H1234">
        <v>91784</v>
      </c>
      <c r="I1234">
        <v>3013595</v>
      </c>
      <c r="J1234">
        <v>0.13</v>
      </c>
      <c r="K1234">
        <v>2.7E-2</v>
      </c>
    </row>
    <row r="1235" spans="1:11" x14ac:dyDescent="0.25">
      <c r="A1235" t="s">
        <v>90</v>
      </c>
      <c r="B1235">
        <v>40</v>
      </c>
      <c r="C1235">
        <v>7.9880000000000004</v>
      </c>
      <c r="D1235">
        <v>720</v>
      </c>
      <c r="E1235">
        <v>726</v>
      </c>
      <c r="F1235">
        <v>744</v>
      </c>
      <c r="G1235" t="s">
        <v>78</v>
      </c>
      <c r="H1235">
        <v>144289</v>
      </c>
      <c r="I1235">
        <v>10056477</v>
      </c>
      <c r="J1235">
        <v>0.43</v>
      </c>
      <c r="K1235">
        <v>9.0999999999999998E-2</v>
      </c>
    </row>
    <row r="1236" spans="1:11" x14ac:dyDescent="0.25">
      <c r="A1236" t="s">
        <v>91</v>
      </c>
      <c r="B1236">
        <v>41</v>
      </c>
      <c r="C1236">
        <v>8.4039999999999999</v>
      </c>
      <c r="D1236">
        <v>772</v>
      </c>
      <c r="E1236">
        <v>778</v>
      </c>
      <c r="F1236">
        <v>787</v>
      </c>
      <c r="G1236" t="s">
        <v>78</v>
      </c>
      <c r="H1236">
        <v>99549</v>
      </c>
      <c r="I1236">
        <v>4388453</v>
      </c>
      <c r="J1236">
        <v>0.19</v>
      </c>
      <c r="K1236">
        <v>0.04</v>
      </c>
    </row>
    <row r="1237" spans="1:11" x14ac:dyDescent="0.25">
      <c r="A1237" t="s">
        <v>92</v>
      </c>
      <c r="B1237">
        <v>42</v>
      </c>
      <c r="C1237">
        <v>8.5749999999999993</v>
      </c>
      <c r="D1237">
        <v>787</v>
      </c>
      <c r="E1237">
        <v>799</v>
      </c>
      <c r="F1237">
        <v>815</v>
      </c>
      <c r="G1237" t="s">
        <v>69</v>
      </c>
      <c r="H1237">
        <v>2534529</v>
      </c>
      <c r="I1237">
        <v>73806977</v>
      </c>
      <c r="J1237">
        <v>3.14</v>
      </c>
      <c r="K1237">
        <v>0.66500000000000004</v>
      </c>
    </row>
    <row r="1238" spans="1:11" x14ac:dyDescent="0.25">
      <c r="A1238" t="s">
        <v>93</v>
      </c>
      <c r="B1238">
        <v>43</v>
      </c>
      <c r="C1238">
        <v>8.73</v>
      </c>
      <c r="D1238">
        <v>815</v>
      </c>
      <c r="E1238">
        <v>818</v>
      </c>
      <c r="F1238">
        <v>820</v>
      </c>
      <c r="G1238" t="s">
        <v>72</v>
      </c>
      <c r="H1238">
        <v>112868</v>
      </c>
      <c r="I1238">
        <v>2828015</v>
      </c>
      <c r="J1238">
        <v>0.12</v>
      </c>
      <c r="K1238">
        <v>2.5000000000000001E-2</v>
      </c>
    </row>
    <row r="1239" spans="1:11" x14ac:dyDescent="0.25">
      <c r="A1239" t="s">
        <v>94</v>
      </c>
      <c r="B1239">
        <v>44</v>
      </c>
      <c r="C1239">
        <v>8.8149999999999995</v>
      </c>
      <c r="D1239">
        <v>820</v>
      </c>
      <c r="E1239">
        <v>828</v>
      </c>
      <c r="F1239">
        <v>834</v>
      </c>
      <c r="G1239" t="s">
        <v>69</v>
      </c>
      <c r="H1239">
        <v>750364</v>
      </c>
      <c r="I1239">
        <v>26121033</v>
      </c>
      <c r="J1239">
        <v>1.1100000000000001</v>
      </c>
      <c r="K1239">
        <v>0.23599999999999999</v>
      </c>
    </row>
    <row r="1240" spans="1:11" x14ac:dyDescent="0.25">
      <c r="A1240" t="s">
        <v>95</v>
      </c>
      <c r="B1240">
        <v>45</v>
      </c>
      <c r="C1240">
        <v>8.8780000000000001</v>
      </c>
      <c r="D1240">
        <v>834</v>
      </c>
      <c r="E1240">
        <v>836</v>
      </c>
      <c r="F1240">
        <v>844</v>
      </c>
      <c r="G1240" t="s">
        <v>89</v>
      </c>
      <c r="H1240">
        <v>312648</v>
      </c>
      <c r="I1240">
        <v>12762331</v>
      </c>
      <c r="J1240">
        <v>0.54</v>
      </c>
      <c r="K1240">
        <v>0.115</v>
      </c>
    </row>
    <row r="1241" spans="1:11" x14ac:dyDescent="0.25">
      <c r="A1241" t="s">
        <v>97</v>
      </c>
      <c r="B1241">
        <v>46</v>
      </c>
      <c r="C1241">
        <v>8.9649999999999999</v>
      </c>
      <c r="D1241">
        <v>844</v>
      </c>
      <c r="E1241">
        <v>847</v>
      </c>
      <c r="F1241">
        <v>864</v>
      </c>
      <c r="G1241" t="s">
        <v>72</v>
      </c>
      <c r="H1241">
        <v>247126</v>
      </c>
      <c r="I1241">
        <v>17282522</v>
      </c>
      <c r="J1241">
        <v>0.74</v>
      </c>
      <c r="K1241">
        <v>0.156</v>
      </c>
    </row>
    <row r="1242" spans="1:11" x14ac:dyDescent="0.25">
      <c r="A1242" t="s">
        <v>98</v>
      </c>
      <c r="B1242">
        <v>47</v>
      </c>
      <c r="C1242">
        <v>9.141</v>
      </c>
      <c r="D1242">
        <v>864</v>
      </c>
      <c r="E1242">
        <v>868</v>
      </c>
      <c r="F1242">
        <v>879</v>
      </c>
      <c r="G1242" t="s">
        <v>73</v>
      </c>
      <c r="H1242">
        <v>163856</v>
      </c>
      <c r="I1242">
        <v>9709916</v>
      </c>
      <c r="J1242">
        <v>0.41</v>
      </c>
      <c r="K1242">
        <v>8.7999999999999995E-2</v>
      </c>
    </row>
    <row r="1243" spans="1:11" x14ac:dyDescent="0.25">
      <c r="A1243" t="s">
        <v>99</v>
      </c>
      <c r="B1243">
        <v>48</v>
      </c>
      <c r="C1243">
        <v>9.4610000000000003</v>
      </c>
      <c r="D1243">
        <v>897</v>
      </c>
      <c r="E1243">
        <v>908</v>
      </c>
      <c r="F1243">
        <v>915</v>
      </c>
      <c r="G1243" t="s">
        <v>72</v>
      </c>
      <c r="H1243">
        <v>172644</v>
      </c>
      <c r="I1243">
        <v>9058170</v>
      </c>
      <c r="J1243">
        <v>0.39</v>
      </c>
      <c r="K1243">
        <v>8.2000000000000003E-2</v>
      </c>
    </row>
    <row r="1244" spans="1:11" x14ac:dyDescent="0.25">
      <c r="A1244" t="s">
        <v>100</v>
      </c>
      <c r="B1244">
        <v>49</v>
      </c>
      <c r="C1244">
        <v>9.548</v>
      </c>
      <c r="D1244">
        <v>915</v>
      </c>
      <c r="E1244">
        <v>918</v>
      </c>
      <c r="F1244">
        <v>922</v>
      </c>
      <c r="G1244" t="s">
        <v>89</v>
      </c>
      <c r="H1244">
        <v>109196</v>
      </c>
      <c r="I1244">
        <v>3550061</v>
      </c>
      <c r="J1244">
        <v>0.15</v>
      </c>
      <c r="K1244">
        <v>3.2000000000000001E-2</v>
      </c>
    </row>
    <row r="1245" spans="1:11" x14ac:dyDescent="0.25">
      <c r="A1245" t="s">
        <v>101</v>
      </c>
      <c r="B1245">
        <v>50</v>
      </c>
      <c r="C1245">
        <v>9.6050000000000004</v>
      </c>
      <c r="D1245">
        <v>922</v>
      </c>
      <c r="E1245">
        <v>926</v>
      </c>
      <c r="F1245">
        <v>934</v>
      </c>
      <c r="G1245" t="s">
        <v>78</v>
      </c>
      <c r="H1245">
        <v>105656</v>
      </c>
      <c r="I1245">
        <v>3793784</v>
      </c>
      <c r="J1245">
        <v>0.16</v>
      </c>
      <c r="K1245">
        <v>3.4000000000000002E-2</v>
      </c>
    </row>
    <row r="1246" spans="1:11" x14ac:dyDescent="0.25">
      <c r="A1246" t="s">
        <v>102</v>
      </c>
      <c r="B1246">
        <v>51</v>
      </c>
      <c r="C1246">
        <v>9.9809999999999999</v>
      </c>
      <c r="D1246">
        <v>965</v>
      </c>
      <c r="E1246">
        <v>972</v>
      </c>
      <c r="F1246">
        <v>994</v>
      </c>
      <c r="G1246" t="s">
        <v>89</v>
      </c>
      <c r="H1246">
        <v>235687</v>
      </c>
      <c r="I1246">
        <v>12994039</v>
      </c>
      <c r="J1246">
        <v>0.55000000000000004</v>
      </c>
      <c r="K1246">
        <v>0.11700000000000001</v>
      </c>
    </row>
    <row r="1247" spans="1:11" x14ac:dyDescent="0.25">
      <c r="A1247" t="s">
        <v>103</v>
      </c>
      <c r="B1247">
        <v>52</v>
      </c>
      <c r="C1247">
        <v>10.358000000000001</v>
      </c>
      <c r="D1247">
        <v>998</v>
      </c>
      <c r="E1247">
        <v>1018</v>
      </c>
      <c r="F1247">
        <v>1072</v>
      </c>
      <c r="G1247" t="s">
        <v>71</v>
      </c>
      <c r="H1247">
        <v>10583220</v>
      </c>
      <c r="I1247">
        <v>446566743</v>
      </c>
      <c r="J1247">
        <v>19.010000000000002</v>
      </c>
      <c r="K1247">
        <v>4.0270000000000001</v>
      </c>
    </row>
    <row r="1248" spans="1:11" x14ac:dyDescent="0.25">
      <c r="A1248" t="s">
        <v>104</v>
      </c>
      <c r="B1248">
        <v>53</v>
      </c>
      <c r="C1248">
        <v>10.803000000000001</v>
      </c>
      <c r="D1248">
        <v>1072</v>
      </c>
      <c r="E1248">
        <v>1073</v>
      </c>
      <c r="F1248">
        <v>1075</v>
      </c>
      <c r="G1248" t="s">
        <v>71</v>
      </c>
      <c r="H1248">
        <v>96543</v>
      </c>
      <c r="I1248">
        <v>1444573</v>
      </c>
      <c r="J1248">
        <v>0.06</v>
      </c>
      <c r="K1248">
        <v>1.2999999999999999E-2</v>
      </c>
    </row>
    <row r="1249" spans="1:11" x14ac:dyDescent="0.25">
      <c r="A1249" t="s">
        <v>105</v>
      </c>
      <c r="B1249">
        <v>54</v>
      </c>
      <c r="C1249">
        <v>10.831</v>
      </c>
      <c r="D1249">
        <v>1075</v>
      </c>
      <c r="E1249">
        <v>1076</v>
      </c>
      <c r="F1249">
        <v>1089</v>
      </c>
      <c r="G1249" t="s">
        <v>111</v>
      </c>
      <c r="H1249">
        <v>96586</v>
      </c>
      <c r="I1249">
        <v>4902869</v>
      </c>
      <c r="J1249">
        <v>0.21</v>
      </c>
      <c r="K1249">
        <v>4.3999999999999997E-2</v>
      </c>
    </row>
    <row r="1250" spans="1:11" x14ac:dyDescent="0.25">
      <c r="A1250" t="s">
        <v>106</v>
      </c>
      <c r="B1250">
        <v>55</v>
      </c>
      <c r="C1250">
        <v>11.364000000000001</v>
      </c>
      <c r="D1250">
        <v>1133</v>
      </c>
      <c r="E1250">
        <v>1142</v>
      </c>
      <c r="F1250">
        <v>1157</v>
      </c>
      <c r="G1250" t="s">
        <v>69</v>
      </c>
      <c r="H1250">
        <v>550845</v>
      </c>
      <c r="I1250">
        <v>21536617</v>
      </c>
      <c r="J1250">
        <v>0.92</v>
      </c>
      <c r="K1250">
        <v>0.19400000000000001</v>
      </c>
    </row>
    <row r="1251" spans="1:11" x14ac:dyDescent="0.25">
      <c r="A1251" t="s">
        <v>107</v>
      </c>
      <c r="B1251">
        <v>56</v>
      </c>
      <c r="C1251">
        <v>11.525</v>
      </c>
      <c r="D1251">
        <v>1157</v>
      </c>
      <c r="E1251">
        <v>1162</v>
      </c>
      <c r="F1251">
        <v>1172</v>
      </c>
      <c r="G1251" t="s">
        <v>70</v>
      </c>
      <c r="H1251">
        <v>127400</v>
      </c>
      <c r="I1251">
        <v>6076005</v>
      </c>
      <c r="J1251">
        <v>0.26</v>
      </c>
      <c r="K1251">
        <v>5.5E-2</v>
      </c>
    </row>
    <row r="1252" spans="1:11" x14ac:dyDescent="0.25">
      <c r="A1252" t="s">
        <v>108</v>
      </c>
      <c r="B1252">
        <v>57</v>
      </c>
      <c r="C1252">
        <v>11.645</v>
      </c>
      <c r="D1252">
        <v>1172</v>
      </c>
      <c r="E1252">
        <v>1177</v>
      </c>
      <c r="F1252">
        <v>1187</v>
      </c>
      <c r="G1252" t="s">
        <v>89</v>
      </c>
      <c r="H1252">
        <v>115015</v>
      </c>
      <c r="I1252">
        <v>5140069</v>
      </c>
      <c r="J1252">
        <v>0.22</v>
      </c>
      <c r="K1252">
        <v>4.5999999999999999E-2</v>
      </c>
    </row>
    <row r="1253" spans="1:11" x14ac:dyDescent="0.25">
      <c r="A1253" t="s">
        <v>109</v>
      </c>
      <c r="B1253">
        <v>58</v>
      </c>
      <c r="C1253">
        <v>11.955</v>
      </c>
      <c r="D1253">
        <v>1208</v>
      </c>
      <c r="E1253">
        <v>1215</v>
      </c>
      <c r="F1253">
        <v>1218</v>
      </c>
      <c r="G1253" t="s">
        <v>69</v>
      </c>
      <c r="H1253">
        <v>230332</v>
      </c>
      <c r="I1253">
        <v>6181230</v>
      </c>
      <c r="J1253">
        <v>0.26</v>
      </c>
      <c r="K1253">
        <v>5.6000000000000001E-2</v>
      </c>
    </row>
    <row r="1254" spans="1:11" x14ac:dyDescent="0.25">
      <c r="A1254" t="s">
        <v>110</v>
      </c>
      <c r="B1254">
        <v>59</v>
      </c>
      <c r="C1254">
        <v>12.037000000000001</v>
      </c>
      <c r="D1254">
        <v>1218</v>
      </c>
      <c r="E1254">
        <v>1225</v>
      </c>
      <c r="F1254">
        <v>1263</v>
      </c>
      <c r="G1254" t="s">
        <v>71</v>
      </c>
      <c r="H1254">
        <v>4739786</v>
      </c>
      <c r="I1254">
        <v>243683571</v>
      </c>
      <c r="J1254">
        <v>10.37</v>
      </c>
      <c r="K1254">
        <v>2.1970000000000001</v>
      </c>
    </row>
    <row r="1255" spans="1:11" x14ac:dyDescent="0.25">
      <c r="A1255" t="s">
        <v>112</v>
      </c>
      <c r="B1255">
        <v>60</v>
      </c>
      <c r="C1255">
        <v>12.358000000000001</v>
      </c>
      <c r="D1255">
        <v>1263</v>
      </c>
      <c r="E1255">
        <v>1264</v>
      </c>
      <c r="F1255">
        <v>1267</v>
      </c>
      <c r="G1255" t="s">
        <v>71</v>
      </c>
      <c r="H1255">
        <v>326853</v>
      </c>
      <c r="I1255">
        <v>5376893</v>
      </c>
      <c r="J1255">
        <v>0.23</v>
      </c>
      <c r="K1255">
        <v>4.8000000000000001E-2</v>
      </c>
    </row>
    <row r="1256" spans="1:11" x14ac:dyDescent="0.25">
      <c r="A1256" t="s">
        <v>113</v>
      </c>
      <c r="B1256">
        <v>61</v>
      </c>
      <c r="C1256">
        <v>12.423999999999999</v>
      </c>
      <c r="D1256">
        <v>1267</v>
      </c>
      <c r="E1256">
        <v>1273</v>
      </c>
      <c r="F1256">
        <v>1287</v>
      </c>
      <c r="G1256" t="s">
        <v>78</v>
      </c>
      <c r="H1256">
        <v>436336</v>
      </c>
      <c r="I1256">
        <v>30979329</v>
      </c>
      <c r="J1256">
        <v>1.32</v>
      </c>
      <c r="K1256">
        <v>0.27900000000000003</v>
      </c>
    </row>
    <row r="1257" spans="1:11" x14ac:dyDescent="0.25">
      <c r="A1257" t="s">
        <v>114</v>
      </c>
      <c r="B1257">
        <v>62</v>
      </c>
      <c r="C1257">
        <v>12.587</v>
      </c>
      <c r="D1257">
        <v>1287</v>
      </c>
      <c r="E1257">
        <v>1293</v>
      </c>
      <c r="F1257">
        <v>1311</v>
      </c>
      <c r="G1257" t="s">
        <v>71</v>
      </c>
      <c r="H1257">
        <v>285139</v>
      </c>
      <c r="I1257">
        <v>19876956</v>
      </c>
      <c r="J1257">
        <v>0.85</v>
      </c>
      <c r="K1257">
        <v>0.17899999999999999</v>
      </c>
    </row>
    <row r="1258" spans="1:11" x14ac:dyDescent="0.25">
      <c r="A1258" t="s">
        <v>115</v>
      </c>
      <c r="B1258">
        <v>63</v>
      </c>
      <c r="C1258">
        <v>13.007999999999999</v>
      </c>
      <c r="D1258">
        <v>1334</v>
      </c>
      <c r="E1258">
        <v>1344</v>
      </c>
      <c r="F1258">
        <v>1367</v>
      </c>
      <c r="G1258" t="s">
        <v>69</v>
      </c>
      <c r="H1258">
        <v>2262272</v>
      </c>
      <c r="I1258">
        <v>65994629</v>
      </c>
      <c r="J1258">
        <v>2.81</v>
      </c>
      <c r="K1258">
        <v>0.59499999999999997</v>
      </c>
    </row>
    <row r="1259" spans="1:11" x14ac:dyDescent="0.25">
      <c r="A1259" t="s">
        <v>116</v>
      </c>
      <c r="B1259">
        <v>64</v>
      </c>
      <c r="C1259">
        <v>13.233000000000001</v>
      </c>
      <c r="D1259">
        <v>1367</v>
      </c>
      <c r="E1259">
        <v>1372</v>
      </c>
      <c r="F1259">
        <v>1387</v>
      </c>
      <c r="G1259" t="s">
        <v>69</v>
      </c>
      <c r="H1259">
        <v>35104</v>
      </c>
      <c r="I1259">
        <v>1757477</v>
      </c>
      <c r="J1259">
        <v>7.0000000000000007E-2</v>
      </c>
      <c r="K1259">
        <v>1.6E-2</v>
      </c>
    </row>
    <row r="1260" spans="1:11" x14ac:dyDescent="0.25">
      <c r="A1260" t="s">
        <v>117</v>
      </c>
      <c r="B1260">
        <v>65</v>
      </c>
      <c r="C1260">
        <v>13.805999999999999</v>
      </c>
      <c r="D1260">
        <v>1431</v>
      </c>
      <c r="E1260">
        <v>1443</v>
      </c>
      <c r="F1260">
        <v>1460</v>
      </c>
      <c r="G1260" t="s">
        <v>68</v>
      </c>
      <c r="H1260">
        <v>2375968</v>
      </c>
      <c r="I1260">
        <v>110678512</v>
      </c>
      <c r="J1260">
        <v>4.71</v>
      </c>
      <c r="K1260">
        <v>0.998</v>
      </c>
    </row>
    <row r="1261" spans="1:11" x14ac:dyDescent="0.25">
      <c r="A1261" t="s">
        <v>118</v>
      </c>
      <c r="B1261">
        <v>66</v>
      </c>
      <c r="C1261">
        <v>14.007999999999999</v>
      </c>
      <c r="D1261">
        <v>1460</v>
      </c>
      <c r="E1261">
        <v>1468</v>
      </c>
      <c r="F1261">
        <v>1483</v>
      </c>
      <c r="G1261" t="s">
        <v>69</v>
      </c>
      <c r="H1261">
        <v>1552384</v>
      </c>
      <c r="I1261">
        <v>80294801</v>
      </c>
      <c r="J1261">
        <v>3.42</v>
      </c>
      <c r="K1261">
        <v>0.72399999999999998</v>
      </c>
    </row>
    <row r="1262" spans="1:11" x14ac:dyDescent="0.25">
      <c r="A1262" t="s">
        <v>119</v>
      </c>
      <c r="B1262">
        <v>67</v>
      </c>
      <c r="C1262">
        <v>14.182</v>
      </c>
      <c r="D1262">
        <v>1483</v>
      </c>
      <c r="E1262">
        <v>1489</v>
      </c>
      <c r="F1262">
        <v>1491</v>
      </c>
      <c r="G1262" t="s">
        <v>69</v>
      </c>
      <c r="H1262">
        <v>668542</v>
      </c>
      <c r="I1262">
        <v>22040170</v>
      </c>
      <c r="J1262">
        <v>0.94</v>
      </c>
      <c r="K1262">
        <v>0.19900000000000001</v>
      </c>
    </row>
    <row r="1263" spans="1:11" x14ac:dyDescent="0.25">
      <c r="A1263" t="s">
        <v>120</v>
      </c>
      <c r="B1263">
        <v>68</v>
      </c>
      <c r="C1263">
        <v>14.234999999999999</v>
      </c>
      <c r="D1263">
        <v>1491</v>
      </c>
      <c r="E1263">
        <v>1495</v>
      </c>
      <c r="F1263">
        <v>1529</v>
      </c>
      <c r="G1263" t="s">
        <v>70</v>
      </c>
      <c r="H1263">
        <v>758777</v>
      </c>
      <c r="I1263">
        <v>56834339</v>
      </c>
      <c r="J1263">
        <v>2.42</v>
      </c>
      <c r="K1263">
        <v>0.51200000000000001</v>
      </c>
    </row>
    <row r="1264" spans="1:11" x14ac:dyDescent="0.25">
      <c r="A1264" t="s">
        <v>121</v>
      </c>
      <c r="B1264">
        <v>69</v>
      </c>
      <c r="C1264">
        <v>14.553000000000001</v>
      </c>
      <c r="D1264">
        <v>1529</v>
      </c>
      <c r="E1264">
        <v>1535</v>
      </c>
      <c r="F1264">
        <v>1552</v>
      </c>
      <c r="G1264" t="s">
        <v>69</v>
      </c>
      <c r="H1264">
        <v>160124</v>
      </c>
      <c r="I1264">
        <v>8950388</v>
      </c>
      <c r="J1264">
        <v>0.38</v>
      </c>
      <c r="K1264">
        <v>8.1000000000000003E-2</v>
      </c>
    </row>
    <row r="1265" spans="1:11" x14ac:dyDescent="0.25">
      <c r="A1265" t="s">
        <v>122</v>
      </c>
      <c r="B1265">
        <v>70</v>
      </c>
      <c r="C1265">
        <v>14.856</v>
      </c>
      <c r="D1265">
        <v>1552</v>
      </c>
      <c r="E1265">
        <v>1572</v>
      </c>
      <c r="F1265">
        <v>1606</v>
      </c>
      <c r="G1265" t="s">
        <v>69</v>
      </c>
      <c r="H1265">
        <v>3342457</v>
      </c>
      <c r="I1265">
        <v>130647195</v>
      </c>
      <c r="J1265">
        <v>5.56</v>
      </c>
      <c r="K1265">
        <v>1.1779999999999999</v>
      </c>
    </row>
    <row r="1266" spans="1:11" x14ac:dyDescent="0.25">
      <c r="A1266" t="s">
        <v>123</v>
      </c>
      <c r="B1266">
        <v>71</v>
      </c>
      <c r="C1266">
        <v>15.157</v>
      </c>
      <c r="D1266">
        <v>1606</v>
      </c>
      <c r="E1266">
        <v>1609</v>
      </c>
      <c r="F1266">
        <v>1629</v>
      </c>
      <c r="G1266" t="s">
        <v>70</v>
      </c>
      <c r="H1266">
        <v>82729</v>
      </c>
      <c r="I1266">
        <v>4052371</v>
      </c>
      <c r="J1266">
        <v>0.17</v>
      </c>
      <c r="K1266">
        <v>3.6999999999999998E-2</v>
      </c>
    </row>
    <row r="1267" spans="1:11" x14ac:dyDescent="0.25">
      <c r="A1267" t="s">
        <v>124</v>
      </c>
      <c r="B1267">
        <v>72</v>
      </c>
      <c r="C1267">
        <v>15.53</v>
      </c>
      <c r="D1267">
        <v>1641</v>
      </c>
      <c r="E1267">
        <v>1655</v>
      </c>
      <c r="F1267">
        <v>1665</v>
      </c>
      <c r="G1267" t="s">
        <v>73</v>
      </c>
      <c r="H1267">
        <v>62481</v>
      </c>
      <c r="I1267">
        <v>3153473</v>
      </c>
      <c r="J1267">
        <v>0.13</v>
      </c>
      <c r="K1267">
        <v>2.8000000000000001E-2</v>
      </c>
    </row>
    <row r="1268" spans="1:11" x14ac:dyDescent="0.25">
      <c r="A1268" t="s">
        <v>125</v>
      </c>
      <c r="B1268">
        <v>73</v>
      </c>
      <c r="C1268">
        <v>15.815</v>
      </c>
      <c r="D1268">
        <v>1680</v>
      </c>
      <c r="E1268">
        <v>1690</v>
      </c>
      <c r="F1268">
        <v>1707</v>
      </c>
      <c r="G1268" t="s">
        <v>68</v>
      </c>
      <c r="H1268">
        <v>273723</v>
      </c>
      <c r="I1268">
        <v>10749620</v>
      </c>
      <c r="J1268">
        <v>0.46</v>
      </c>
      <c r="K1268">
        <v>9.7000000000000003E-2</v>
      </c>
    </row>
    <row r="1269" spans="1:11" x14ac:dyDescent="0.25">
      <c r="A1269" t="s">
        <v>126</v>
      </c>
      <c r="B1269">
        <v>74</v>
      </c>
      <c r="C1269">
        <v>16.007000000000001</v>
      </c>
      <c r="D1269">
        <v>1707</v>
      </c>
      <c r="E1269">
        <v>1714</v>
      </c>
      <c r="F1269">
        <v>1730</v>
      </c>
      <c r="G1269" t="s">
        <v>69</v>
      </c>
      <c r="H1269">
        <v>151339</v>
      </c>
      <c r="I1269">
        <v>7274712</v>
      </c>
      <c r="J1269">
        <v>0.31</v>
      </c>
      <c r="K1269">
        <v>6.6000000000000003E-2</v>
      </c>
    </row>
    <row r="1270" spans="1:11" x14ac:dyDescent="0.25">
      <c r="A1270" t="s">
        <v>127</v>
      </c>
      <c r="B1270">
        <v>75</v>
      </c>
      <c r="C1270">
        <v>16.41</v>
      </c>
      <c r="D1270">
        <v>1755</v>
      </c>
      <c r="E1270">
        <v>1763</v>
      </c>
      <c r="F1270">
        <v>1769</v>
      </c>
      <c r="G1270" t="s">
        <v>68</v>
      </c>
      <c r="H1270">
        <v>184891</v>
      </c>
      <c r="I1270">
        <v>6081947</v>
      </c>
      <c r="J1270">
        <v>0.26</v>
      </c>
      <c r="K1270">
        <v>5.5E-2</v>
      </c>
    </row>
    <row r="1271" spans="1:11" x14ac:dyDescent="0.25">
      <c r="A1271" t="s">
        <v>128</v>
      </c>
      <c r="B1271">
        <v>76</v>
      </c>
      <c r="C1271">
        <v>16.512</v>
      </c>
      <c r="D1271">
        <v>1769</v>
      </c>
      <c r="E1271">
        <v>1776</v>
      </c>
      <c r="F1271">
        <v>1807</v>
      </c>
      <c r="G1271" t="s">
        <v>69</v>
      </c>
      <c r="H1271">
        <v>653202</v>
      </c>
      <c r="I1271">
        <v>25242488</v>
      </c>
      <c r="J1271">
        <v>1.07</v>
      </c>
      <c r="K1271">
        <v>0.22800000000000001</v>
      </c>
    </row>
    <row r="1272" spans="1:11" x14ac:dyDescent="0.25">
      <c r="A1272" t="s">
        <v>129</v>
      </c>
      <c r="B1272">
        <v>77</v>
      </c>
      <c r="C1272">
        <v>17.367999999999999</v>
      </c>
      <c r="D1272">
        <v>1872</v>
      </c>
      <c r="E1272">
        <v>1881</v>
      </c>
      <c r="F1272">
        <v>1890</v>
      </c>
      <c r="G1272" t="s">
        <v>230</v>
      </c>
      <c r="H1272">
        <v>66039</v>
      </c>
      <c r="I1272">
        <v>2962112</v>
      </c>
      <c r="J1272">
        <v>0.13</v>
      </c>
      <c r="K1272">
        <v>2.7E-2</v>
      </c>
    </row>
    <row r="1273" spans="1:11" x14ac:dyDescent="0.25">
      <c r="A1273" t="s">
        <v>130</v>
      </c>
      <c r="B1273">
        <v>78</v>
      </c>
      <c r="C1273">
        <v>17.669</v>
      </c>
      <c r="D1273">
        <v>1906</v>
      </c>
      <c r="E1273">
        <v>1918</v>
      </c>
      <c r="F1273">
        <v>1968</v>
      </c>
      <c r="G1273" t="s">
        <v>69</v>
      </c>
      <c r="H1273">
        <v>26361535</v>
      </c>
      <c r="I1273">
        <v>2349416911</v>
      </c>
      <c r="J1273">
        <v>100</v>
      </c>
      <c r="K1273">
        <v>21.184000000000001</v>
      </c>
    </row>
    <row r="1274" spans="1:11" x14ac:dyDescent="0.25">
      <c r="A1274" t="s">
        <v>131</v>
      </c>
      <c r="B1274">
        <v>79</v>
      </c>
      <c r="C1274">
        <v>18.117999999999999</v>
      </c>
      <c r="D1274">
        <v>1968</v>
      </c>
      <c r="E1274">
        <v>1974</v>
      </c>
      <c r="F1274">
        <v>2016</v>
      </c>
      <c r="G1274" t="s">
        <v>71</v>
      </c>
      <c r="H1274">
        <v>3072280</v>
      </c>
      <c r="I1274">
        <v>316997847</v>
      </c>
      <c r="J1274">
        <v>13.49</v>
      </c>
      <c r="K1274">
        <v>2.8580000000000001</v>
      </c>
    </row>
    <row r="1275" spans="1:11" x14ac:dyDescent="0.25">
      <c r="A1275" t="s">
        <v>132</v>
      </c>
      <c r="B1275">
        <v>80</v>
      </c>
      <c r="C1275">
        <v>18.504000000000001</v>
      </c>
      <c r="D1275">
        <v>2016</v>
      </c>
      <c r="E1275">
        <v>2021</v>
      </c>
      <c r="F1275">
        <v>2067</v>
      </c>
      <c r="G1275" t="s">
        <v>78</v>
      </c>
      <c r="H1275">
        <v>669716</v>
      </c>
      <c r="I1275">
        <v>99605214</v>
      </c>
      <c r="J1275">
        <v>4.24</v>
      </c>
      <c r="K1275">
        <v>0.89800000000000002</v>
      </c>
    </row>
    <row r="1276" spans="1:11" x14ac:dyDescent="0.25">
      <c r="A1276" t="s">
        <v>133</v>
      </c>
      <c r="B1276">
        <v>81</v>
      </c>
      <c r="C1276">
        <v>18.98</v>
      </c>
      <c r="D1276">
        <v>2073</v>
      </c>
      <c r="E1276">
        <v>2080</v>
      </c>
      <c r="F1276">
        <v>2090</v>
      </c>
      <c r="G1276" t="s">
        <v>72</v>
      </c>
      <c r="H1276">
        <v>308297</v>
      </c>
      <c r="I1276">
        <v>20393320</v>
      </c>
      <c r="J1276">
        <v>0.87</v>
      </c>
      <c r="K1276">
        <v>0.184</v>
      </c>
    </row>
    <row r="1277" spans="1:11" x14ac:dyDescent="0.25">
      <c r="A1277" t="s">
        <v>134</v>
      </c>
      <c r="B1277">
        <v>82</v>
      </c>
      <c r="C1277">
        <v>19.13</v>
      </c>
      <c r="D1277">
        <v>2090</v>
      </c>
      <c r="E1277">
        <v>2098</v>
      </c>
      <c r="F1277">
        <v>2118</v>
      </c>
      <c r="G1277" t="s">
        <v>89</v>
      </c>
      <c r="H1277">
        <v>326138</v>
      </c>
      <c r="I1277">
        <v>27462641</v>
      </c>
      <c r="J1277">
        <v>1.17</v>
      </c>
      <c r="K1277">
        <v>0.248</v>
      </c>
    </row>
    <row r="1278" spans="1:11" x14ac:dyDescent="0.25">
      <c r="A1278" t="s">
        <v>136</v>
      </c>
      <c r="B1278">
        <v>83</v>
      </c>
      <c r="C1278">
        <v>19.399000000000001</v>
      </c>
      <c r="D1278">
        <v>2122</v>
      </c>
      <c r="E1278">
        <v>2131</v>
      </c>
      <c r="F1278">
        <v>2142</v>
      </c>
      <c r="G1278" t="s">
        <v>72</v>
      </c>
      <c r="H1278">
        <v>222335</v>
      </c>
      <c r="I1278">
        <v>14493989</v>
      </c>
      <c r="J1278">
        <v>0.62</v>
      </c>
      <c r="K1278">
        <v>0.13100000000000001</v>
      </c>
    </row>
    <row r="1279" spans="1:11" x14ac:dyDescent="0.25">
      <c r="A1279" t="s">
        <v>137</v>
      </c>
      <c r="B1279">
        <v>84</v>
      </c>
      <c r="C1279">
        <v>19.538</v>
      </c>
      <c r="D1279">
        <v>2142</v>
      </c>
      <c r="E1279">
        <v>2148</v>
      </c>
      <c r="F1279">
        <v>2159</v>
      </c>
      <c r="G1279" t="s">
        <v>73</v>
      </c>
      <c r="H1279">
        <v>273165</v>
      </c>
      <c r="I1279">
        <v>12543393</v>
      </c>
      <c r="J1279">
        <v>0.53</v>
      </c>
      <c r="K1279">
        <v>0.113</v>
      </c>
    </row>
    <row r="1280" spans="1:11" x14ac:dyDescent="0.25">
      <c r="A1280" t="s">
        <v>138</v>
      </c>
      <c r="B1280">
        <v>85</v>
      </c>
      <c r="C1280">
        <v>19.695</v>
      </c>
      <c r="D1280">
        <v>2159</v>
      </c>
      <c r="E1280">
        <v>2168</v>
      </c>
      <c r="F1280">
        <v>2187</v>
      </c>
      <c r="G1280" t="s">
        <v>73</v>
      </c>
      <c r="H1280">
        <v>715700</v>
      </c>
      <c r="I1280">
        <v>35665172</v>
      </c>
      <c r="J1280">
        <v>1.52</v>
      </c>
      <c r="K1280">
        <v>0.32200000000000001</v>
      </c>
    </row>
    <row r="1281" spans="1:11" x14ac:dyDescent="0.25">
      <c r="A1281" t="s">
        <v>139</v>
      </c>
      <c r="B1281">
        <v>86</v>
      </c>
      <c r="C1281">
        <v>19.925000000000001</v>
      </c>
      <c r="D1281">
        <v>2187</v>
      </c>
      <c r="E1281">
        <v>2196</v>
      </c>
      <c r="F1281">
        <v>2224</v>
      </c>
      <c r="G1281" t="s">
        <v>70</v>
      </c>
      <c r="H1281">
        <v>2283956</v>
      </c>
      <c r="I1281">
        <v>120250493</v>
      </c>
      <c r="J1281">
        <v>5.12</v>
      </c>
      <c r="K1281">
        <v>1.0840000000000001</v>
      </c>
    </row>
    <row r="1282" spans="1:11" x14ac:dyDescent="0.25">
      <c r="A1282" t="s">
        <v>140</v>
      </c>
      <c r="B1282">
        <v>87</v>
      </c>
      <c r="C1282">
        <v>20.216000000000001</v>
      </c>
      <c r="D1282">
        <v>2224</v>
      </c>
      <c r="E1282">
        <v>2232</v>
      </c>
      <c r="F1282">
        <v>2236</v>
      </c>
      <c r="G1282" t="s">
        <v>69</v>
      </c>
      <c r="H1282">
        <v>198022</v>
      </c>
      <c r="I1282">
        <v>8618589</v>
      </c>
      <c r="J1282">
        <v>0.37</v>
      </c>
      <c r="K1282">
        <v>7.8E-2</v>
      </c>
    </row>
    <row r="1283" spans="1:11" x14ac:dyDescent="0.25">
      <c r="A1283" t="s">
        <v>141</v>
      </c>
      <c r="B1283">
        <v>88</v>
      </c>
      <c r="C1283">
        <v>20.306999999999999</v>
      </c>
      <c r="D1283">
        <v>2236</v>
      </c>
      <c r="E1283">
        <v>2243</v>
      </c>
      <c r="F1283">
        <v>2257</v>
      </c>
      <c r="G1283" t="s">
        <v>73</v>
      </c>
      <c r="H1283">
        <v>508030</v>
      </c>
      <c r="I1283">
        <v>22183116</v>
      </c>
      <c r="J1283">
        <v>0.94</v>
      </c>
      <c r="K1283">
        <v>0.2</v>
      </c>
    </row>
    <row r="1284" spans="1:11" x14ac:dyDescent="0.25">
      <c r="A1284" t="s">
        <v>142</v>
      </c>
      <c r="B1284">
        <v>89</v>
      </c>
      <c r="C1284">
        <v>20.468</v>
      </c>
      <c r="D1284">
        <v>2257</v>
      </c>
      <c r="E1284">
        <v>2263</v>
      </c>
      <c r="F1284">
        <v>2277</v>
      </c>
      <c r="G1284" t="s">
        <v>78</v>
      </c>
      <c r="H1284">
        <v>111288</v>
      </c>
      <c r="I1284">
        <v>5117733</v>
      </c>
      <c r="J1284">
        <v>0.22</v>
      </c>
      <c r="K1284">
        <v>4.5999999999999999E-2</v>
      </c>
    </row>
    <row r="1285" spans="1:11" x14ac:dyDescent="0.25">
      <c r="A1285" t="s">
        <v>143</v>
      </c>
      <c r="B1285">
        <v>90</v>
      </c>
      <c r="C1285">
        <v>20.838999999999999</v>
      </c>
      <c r="D1285">
        <v>2299</v>
      </c>
      <c r="E1285">
        <v>2308</v>
      </c>
      <c r="F1285">
        <v>2317</v>
      </c>
      <c r="G1285" t="s">
        <v>68</v>
      </c>
      <c r="H1285">
        <v>174868</v>
      </c>
      <c r="I1285">
        <v>5756845</v>
      </c>
      <c r="J1285">
        <v>0.25</v>
      </c>
      <c r="K1285">
        <v>5.1999999999999998E-2</v>
      </c>
    </row>
    <row r="1286" spans="1:11" x14ac:dyDescent="0.25">
      <c r="A1286" t="s">
        <v>144</v>
      </c>
      <c r="B1286">
        <v>91</v>
      </c>
      <c r="C1286">
        <v>21.181999999999999</v>
      </c>
      <c r="D1286">
        <v>2346</v>
      </c>
      <c r="E1286">
        <v>2351</v>
      </c>
      <c r="F1286">
        <v>2370</v>
      </c>
      <c r="G1286" t="s">
        <v>73</v>
      </c>
      <c r="H1286">
        <v>38960</v>
      </c>
      <c r="I1286">
        <v>1944124</v>
      </c>
      <c r="J1286">
        <v>0.08</v>
      </c>
      <c r="K1286">
        <v>1.7999999999999999E-2</v>
      </c>
    </row>
    <row r="1287" spans="1:11" x14ac:dyDescent="0.25">
      <c r="A1287" t="s">
        <v>145</v>
      </c>
      <c r="B1287">
        <v>92</v>
      </c>
      <c r="C1287">
        <v>21.436</v>
      </c>
      <c r="D1287">
        <v>2375</v>
      </c>
      <c r="E1287">
        <v>2382</v>
      </c>
      <c r="F1287">
        <v>2402</v>
      </c>
      <c r="G1287" t="s">
        <v>229</v>
      </c>
      <c r="H1287">
        <v>53839</v>
      </c>
      <c r="I1287">
        <v>3220666</v>
      </c>
      <c r="J1287">
        <v>0.14000000000000001</v>
      </c>
      <c r="K1287">
        <v>2.9000000000000001E-2</v>
      </c>
    </row>
    <row r="1288" spans="1:11" x14ac:dyDescent="0.25">
      <c r="A1288" t="s">
        <v>146</v>
      </c>
      <c r="B1288">
        <v>93</v>
      </c>
      <c r="C1288">
        <v>21.667000000000002</v>
      </c>
      <c r="D1288">
        <v>2402</v>
      </c>
      <c r="E1288">
        <v>2410</v>
      </c>
      <c r="F1288">
        <v>2424</v>
      </c>
      <c r="G1288" t="s">
        <v>96</v>
      </c>
      <c r="H1288">
        <v>86773</v>
      </c>
      <c r="I1288">
        <v>4584027</v>
      </c>
      <c r="J1288">
        <v>0.2</v>
      </c>
      <c r="K1288">
        <v>4.1000000000000002E-2</v>
      </c>
    </row>
    <row r="1289" spans="1:11" x14ac:dyDescent="0.25">
      <c r="A1289" t="s">
        <v>147</v>
      </c>
      <c r="B1289">
        <v>94</v>
      </c>
      <c r="C1289">
        <v>21.86</v>
      </c>
      <c r="D1289">
        <v>2424</v>
      </c>
      <c r="E1289">
        <v>2434</v>
      </c>
      <c r="F1289">
        <v>2460</v>
      </c>
      <c r="G1289" t="s">
        <v>96</v>
      </c>
      <c r="H1289">
        <v>84258</v>
      </c>
      <c r="I1289">
        <v>4517554</v>
      </c>
      <c r="J1289">
        <v>0.19</v>
      </c>
      <c r="K1289">
        <v>4.1000000000000002E-2</v>
      </c>
    </row>
    <row r="1290" spans="1:11" x14ac:dyDescent="0.25">
      <c r="A1290" t="s">
        <v>148</v>
      </c>
      <c r="B1290">
        <v>95</v>
      </c>
      <c r="C1290">
        <v>22.45</v>
      </c>
      <c r="D1290">
        <v>2498</v>
      </c>
      <c r="E1290">
        <v>2507</v>
      </c>
      <c r="F1290">
        <v>2513</v>
      </c>
      <c r="G1290" t="s">
        <v>96</v>
      </c>
      <c r="H1290">
        <v>68841</v>
      </c>
      <c r="I1290">
        <v>2790871</v>
      </c>
      <c r="J1290">
        <v>0.12</v>
      </c>
      <c r="K1290">
        <v>2.5000000000000001E-2</v>
      </c>
    </row>
    <row r="1291" spans="1:11" x14ac:dyDescent="0.25">
      <c r="A1291" t="s">
        <v>149</v>
      </c>
      <c r="B1291">
        <v>96</v>
      </c>
      <c r="C1291">
        <v>22.52</v>
      </c>
      <c r="D1291">
        <v>2513</v>
      </c>
      <c r="E1291">
        <v>2515</v>
      </c>
      <c r="F1291">
        <v>2530</v>
      </c>
      <c r="G1291" t="s">
        <v>96</v>
      </c>
      <c r="H1291">
        <v>52209</v>
      </c>
      <c r="I1291">
        <v>3259589</v>
      </c>
      <c r="J1291">
        <v>0.14000000000000001</v>
      </c>
      <c r="K1291">
        <v>2.9000000000000001E-2</v>
      </c>
    </row>
    <row r="1292" spans="1:11" x14ac:dyDescent="0.25">
      <c r="A1292" t="s">
        <v>150</v>
      </c>
      <c r="B1292">
        <v>97</v>
      </c>
      <c r="C1292">
        <v>22.952999999999999</v>
      </c>
      <c r="D1292">
        <v>2560</v>
      </c>
      <c r="E1292">
        <v>2569</v>
      </c>
      <c r="F1292">
        <v>2584</v>
      </c>
      <c r="G1292" t="s">
        <v>89</v>
      </c>
      <c r="H1292">
        <v>161077</v>
      </c>
      <c r="I1292">
        <v>8636693</v>
      </c>
      <c r="J1292">
        <v>0.37</v>
      </c>
      <c r="K1292">
        <v>7.8E-2</v>
      </c>
    </row>
    <row r="1293" spans="1:11" x14ac:dyDescent="0.25">
      <c r="A1293" t="s">
        <v>151</v>
      </c>
      <c r="B1293">
        <v>98</v>
      </c>
      <c r="C1293">
        <v>23.152999999999999</v>
      </c>
      <c r="D1293">
        <v>2584</v>
      </c>
      <c r="E1293">
        <v>2593</v>
      </c>
      <c r="F1293">
        <v>2600</v>
      </c>
      <c r="G1293" t="s">
        <v>89</v>
      </c>
      <c r="H1293">
        <v>45125</v>
      </c>
      <c r="I1293">
        <v>2642342</v>
      </c>
      <c r="J1293">
        <v>0.11</v>
      </c>
      <c r="K1293">
        <v>2.4E-2</v>
      </c>
    </row>
    <row r="1294" spans="1:11" x14ac:dyDescent="0.25">
      <c r="A1294" t="s">
        <v>152</v>
      </c>
      <c r="B1294">
        <v>99</v>
      </c>
      <c r="C1294">
        <v>23.298999999999999</v>
      </c>
      <c r="D1294">
        <v>2605</v>
      </c>
      <c r="E1294">
        <v>2611</v>
      </c>
      <c r="F1294">
        <v>2615</v>
      </c>
      <c r="G1294" t="s">
        <v>78</v>
      </c>
      <c r="H1294">
        <v>52575</v>
      </c>
      <c r="I1294">
        <v>2285560</v>
      </c>
      <c r="J1294">
        <v>0.1</v>
      </c>
      <c r="K1294">
        <v>2.1000000000000001E-2</v>
      </c>
    </row>
    <row r="1295" spans="1:11" x14ac:dyDescent="0.25">
      <c r="A1295" t="s">
        <v>153</v>
      </c>
      <c r="B1295">
        <v>100</v>
      </c>
      <c r="C1295">
        <v>23.452000000000002</v>
      </c>
      <c r="D1295">
        <v>2615</v>
      </c>
      <c r="E1295">
        <v>2630</v>
      </c>
      <c r="F1295">
        <v>2645</v>
      </c>
      <c r="G1295" t="s">
        <v>78</v>
      </c>
      <c r="H1295">
        <v>399254</v>
      </c>
      <c r="I1295">
        <v>35000613</v>
      </c>
      <c r="J1295">
        <v>1.49</v>
      </c>
      <c r="K1295">
        <v>0.316</v>
      </c>
    </row>
    <row r="1296" spans="1:11" x14ac:dyDescent="0.25">
      <c r="A1296" t="s">
        <v>154</v>
      </c>
      <c r="B1296">
        <v>101</v>
      </c>
      <c r="C1296">
        <v>23.620999999999999</v>
      </c>
      <c r="D1296">
        <v>2645</v>
      </c>
      <c r="E1296">
        <v>2651</v>
      </c>
      <c r="F1296">
        <v>2665</v>
      </c>
      <c r="G1296" t="s">
        <v>72</v>
      </c>
      <c r="H1296">
        <v>236803</v>
      </c>
      <c r="I1296">
        <v>14641765</v>
      </c>
      <c r="J1296">
        <v>0.62</v>
      </c>
      <c r="K1296">
        <v>0.13200000000000001</v>
      </c>
    </row>
    <row r="1297" spans="1:11" x14ac:dyDescent="0.25">
      <c r="A1297" t="s">
        <v>155</v>
      </c>
      <c r="B1297">
        <v>102</v>
      </c>
      <c r="C1297">
        <v>23.808</v>
      </c>
      <c r="D1297">
        <v>2665</v>
      </c>
      <c r="E1297">
        <v>2674</v>
      </c>
      <c r="F1297">
        <v>2697</v>
      </c>
      <c r="G1297" t="s">
        <v>69</v>
      </c>
      <c r="H1297">
        <v>6371838</v>
      </c>
      <c r="I1297">
        <v>235873565</v>
      </c>
      <c r="J1297">
        <v>10.039999999999999</v>
      </c>
      <c r="K1297">
        <v>2.1269999999999998</v>
      </c>
    </row>
    <row r="1298" spans="1:11" x14ac:dyDescent="0.25">
      <c r="A1298" t="s">
        <v>156</v>
      </c>
      <c r="B1298">
        <v>103</v>
      </c>
      <c r="C1298">
        <v>24.053000000000001</v>
      </c>
      <c r="D1298">
        <v>2697</v>
      </c>
      <c r="E1298">
        <v>2704</v>
      </c>
      <c r="F1298">
        <v>2715</v>
      </c>
      <c r="G1298" t="s">
        <v>69</v>
      </c>
      <c r="H1298">
        <v>2496161</v>
      </c>
      <c r="I1298">
        <v>79831669</v>
      </c>
      <c r="J1298">
        <v>3.4</v>
      </c>
      <c r="K1298">
        <v>0.72</v>
      </c>
    </row>
    <row r="1299" spans="1:11" x14ac:dyDescent="0.25">
      <c r="A1299" t="s">
        <v>157</v>
      </c>
      <c r="B1299">
        <v>104</v>
      </c>
      <c r="C1299">
        <v>24.154</v>
      </c>
      <c r="D1299">
        <v>2715</v>
      </c>
      <c r="E1299">
        <v>2717</v>
      </c>
      <c r="F1299">
        <v>2724</v>
      </c>
      <c r="G1299" t="s">
        <v>78</v>
      </c>
      <c r="H1299">
        <v>147169</v>
      </c>
      <c r="I1299">
        <v>5865663</v>
      </c>
      <c r="J1299">
        <v>0.25</v>
      </c>
      <c r="K1299">
        <v>5.2999999999999999E-2</v>
      </c>
    </row>
    <row r="1300" spans="1:11" x14ac:dyDescent="0.25">
      <c r="A1300" t="s">
        <v>158</v>
      </c>
      <c r="B1300">
        <v>105</v>
      </c>
      <c r="C1300">
        <v>24.425999999999998</v>
      </c>
      <c r="D1300">
        <v>2744</v>
      </c>
      <c r="E1300">
        <v>2750</v>
      </c>
      <c r="F1300">
        <v>2757</v>
      </c>
      <c r="G1300" t="s">
        <v>70</v>
      </c>
      <c r="H1300">
        <v>119415</v>
      </c>
      <c r="I1300">
        <v>5223684</v>
      </c>
      <c r="J1300">
        <v>0.22</v>
      </c>
      <c r="K1300">
        <v>4.7E-2</v>
      </c>
    </row>
    <row r="1301" spans="1:11" x14ac:dyDescent="0.25">
      <c r="A1301" t="s">
        <v>159</v>
      </c>
      <c r="B1301">
        <v>106</v>
      </c>
      <c r="C1301">
        <v>24.532</v>
      </c>
      <c r="D1301">
        <v>2757</v>
      </c>
      <c r="E1301">
        <v>2763</v>
      </c>
      <c r="F1301">
        <v>2778</v>
      </c>
      <c r="G1301" t="s">
        <v>70</v>
      </c>
      <c r="H1301">
        <v>79199</v>
      </c>
      <c r="I1301">
        <v>6082907</v>
      </c>
      <c r="J1301">
        <v>0.26</v>
      </c>
      <c r="K1301">
        <v>5.5E-2</v>
      </c>
    </row>
    <row r="1302" spans="1:11" x14ac:dyDescent="0.25">
      <c r="A1302" t="s">
        <v>161</v>
      </c>
      <c r="B1302">
        <v>107</v>
      </c>
      <c r="C1302">
        <v>24.798999999999999</v>
      </c>
      <c r="D1302">
        <v>2788</v>
      </c>
      <c r="E1302">
        <v>2796</v>
      </c>
      <c r="F1302">
        <v>2799</v>
      </c>
      <c r="G1302" t="s">
        <v>111</v>
      </c>
      <c r="H1302">
        <v>90412</v>
      </c>
      <c r="I1302">
        <v>3658874</v>
      </c>
      <c r="J1302">
        <v>0.16</v>
      </c>
      <c r="K1302">
        <v>3.3000000000000002E-2</v>
      </c>
    </row>
    <row r="1303" spans="1:11" x14ac:dyDescent="0.25">
      <c r="A1303" t="s">
        <v>162</v>
      </c>
      <c r="B1303">
        <v>108</v>
      </c>
      <c r="C1303">
        <v>24.911000000000001</v>
      </c>
      <c r="D1303">
        <v>2799</v>
      </c>
      <c r="E1303">
        <v>2810</v>
      </c>
      <c r="F1303">
        <v>2825</v>
      </c>
      <c r="G1303" t="s">
        <v>69</v>
      </c>
      <c r="H1303">
        <v>514028</v>
      </c>
      <c r="I1303">
        <v>26485812</v>
      </c>
      <c r="J1303">
        <v>1.1299999999999999</v>
      </c>
      <c r="K1303">
        <v>0.23899999999999999</v>
      </c>
    </row>
    <row r="1304" spans="1:11" x14ac:dyDescent="0.25">
      <c r="A1304" t="s">
        <v>163</v>
      </c>
      <c r="B1304">
        <v>109</v>
      </c>
      <c r="C1304">
        <v>25.047000000000001</v>
      </c>
      <c r="D1304">
        <v>2825</v>
      </c>
      <c r="E1304">
        <v>2827</v>
      </c>
      <c r="F1304">
        <v>2831</v>
      </c>
      <c r="G1304" t="s">
        <v>72</v>
      </c>
      <c r="H1304">
        <v>98656</v>
      </c>
      <c r="I1304">
        <v>2599089</v>
      </c>
      <c r="J1304">
        <v>0.11</v>
      </c>
      <c r="K1304">
        <v>2.3E-2</v>
      </c>
    </row>
    <row r="1305" spans="1:11" x14ac:dyDescent="0.25">
      <c r="A1305" t="s">
        <v>164</v>
      </c>
      <c r="B1305">
        <v>110</v>
      </c>
      <c r="C1305">
        <v>25.166</v>
      </c>
      <c r="D1305">
        <v>2831</v>
      </c>
      <c r="E1305">
        <v>2841</v>
      </c>
      <c r="F1305">
        <v>2851</v>
      </c>
      <c r="G1305" t="s">
        <v>69</v>
      </c>
      <c r="H1305">
        <v>1781740</v>
      </c>
      <c r="I1305">
        <v>64505103</v>
      </c>
      <c r="J1305">
        <v>2.75</v>
      </c>
      <c r="K1305">
        <v>0.58199999999999996</v>
      </c>
    </row>
    <row r="1306" spans="1:11" x14ac:dyDescent="0.25">
      <c r="A1306" t="s">
        <v>165</v>
      </c>
      <c r="B1306">
        <v>111</v>
      </c>
      <c r="C1306">
        <v>25.286000000000001</v>
      </c>
      <c r="D1306">
        <v>2851</v>
      </c>
      <c r="E1306">
        <v>2856</v>
      </c>
      <c r="F1306">
        <v>2872</v>
      </c>
      <c r="G1306" t="s">
        <v>69</v>
      </c>
      <c r="H1306">
        <v>197353</v>
      </c>
      <c r="I1306">
        <v>12559375</v>
      </c>
      <c r="J1306">
        <v>0.53</v>
      </c>
      <c r="K1306">
        <v>0.113</v>
      </c>
    </row>
    <row r="1307" spans="1:11" x14ac:dyDescent="0.25">
      <c r="A1307" t="s">
        <v>166</v>
      </c>
      <c r="B1307">
        <v>112</v>
      </c>
      <c r="C1307">
        <v>25.806000000000001</v>
      </c>
      <c r="D1307">
        <v>2913</v>
      </c>
      <c r="E1307">
        <v>2920</v>
      </c>
      <c r="F1307">
        <v>2925</v>
      </c>
      <c r="G1307" t="s">
        <v>72</v>
      </c>
      <c r="H1307">
        <v>150522</v>
      </c>
      <c r="I1307">
        <v>4824129</v>
      </c>
      <c r="J1307">
        <v>0.21</v>
      </c>
      <c r="K1307">
        <v>4.2999999999999997E-2</v>
      </c>
    </row>
    <row r="1308" spans="1:11" x14ac:dyDescent="0.25">
      <c r="A1308" t="s">
        <v>167</v>
      </c>
      <c r="B1308">
        <v>113</v>
      </c>
      <c r="C1308">
        <v>25.86</v>
      </c>
      <c r="D1308">
        <v>2925</v>
      </c>
      <c r="E1308">
        <v>2927</v>
      </c>
      <c r="F1308">
        <v>2936</v>
      </c>
      <c r="G1308" t="s">
        <v>96</v>
      </c>
      <c r="H1308">
        <v>58601</v>
      </c>
      <c r="I1308">
        <v>1967487</v>
      </c>
      <c r="J1308">
        <v>0.08</v>
      </c>
      <c r="K1308">
        <v>1.7999999999999999E-2</v>
      </c>
    </row>
    <row r="1309" spans="1:11" x14ac:dyDescent="0.25">
      <c r="A1309" t="s">
        <v>168</v>
      </c>
      <c r="B1309">
        <v>114</v>
      </c>
      <c r="C1309">
        <v>26.15</v>
      </c>
      <c r="D1309">
        <v>2946</v>
      </c>
      <c r="E1309">
        <v>2962</v>
      </c>
      <c r="F1309">
        <v>2964</v>
      </c>
      <c r="G1309" t="s">
        <v>228</v>
      </c>
      <c r="H1309">
        <v>55748</v>
      </c>
      <c r="I1309">
        <v>2193227</v>
      </c>
      <c r="J1309">
        <v>0.09</v>
      </c>
      <c r="K1309">
        <v>0.02</v>
      </c>
    </row>
    <row r="1310" spans="1:11" x14ac:dyDescent="0.25">
      <c r="A1310" t="s">
        <v>169</v>
      </c>
      <c r="B1310">
        <v>115</v>
      </c>
      <c r="C1310">
        <v>26.212</v>
      </c>
      <c r="D1310">
        <v>2964</v>
      </c>
      <c r="E1310">
        <v>2970</v>
      </c>
      <c r="F1310">
        <v>2982</v>
      </c>
      <c r="G1310" t="s">
        <v>160</v>
      </c>
      <c r="H1310">
        <v>54607</v>
      </c>
      <c r="I1310">
        <v>4156946</v>
      </c>
      <c r="J1310">
        <v>0.18</v>
      </c>
      <c r="K1310">
        <v>3.6999999999999998E-2</v>
      </c>
    </row>
    <row r="1311" spans="1:11" x14ac:dyDescent="0.25">
      <c r="A1311" t="s">
        <v>170</v>
      </c>
      <c r="B1311">
        <v>116</v>
      </c>
      <c r="C1311">
        <v>26.327000000000002</v>
      </c>
      <c r="D1311">
        <v>2982</v>
      </c>
      <c r="E1311">
        <v>2984</v>
      </c>
      <c r="F1311">
        <v>2987</v>
      </c>
      <c r="G1311" t="s">
        <v>73</v>
      </c>
      <c r="H1311">
        <v>39791</v>
      </c>
      <c r="I1311">
        <v>869236</v>
      </c>
      <c r="J1311">
        <v>0.04</v>
      </c>
      <c r="K1311">
        <v>8.0000000000000002E-3</v>
      </c>
    </row>
    <row r="1312" spans="1:11" x14ac:dyDescent="0.25">
      <c r="A1312" t="s">
        <v>171</v>
      </c>
      <c r="B1312">
        <v>117</v>
      </c>
      <c r="C1312">
        <v>26.42</v>
      </c>
      <c r="D1312">
        <v>2987</v>
      </c>
      <c r="E1312">
        <v>2995</v>
      </c>
      <c r="F1312">
        <v>3012</v>
      </c>
      <c r="G1312" t="s">
        <v>71</v>
      </c>
      <c r="H1312">
        <v>71742</v>
      </c>
      <c r="I1312">
        <v>4448607</v>
      </c>
      <c r="J1312">
        <v>0.19</v>
      </c>
      <c r="K1312">
        <v>0.04</v>
      </c>
    </row>
    <row r="1313" spans="1:11" x14ac:dyDescent="0.25">
      <c r="A1313" t="s">
        <v>172</v>
      </c>
      <c r="B1313">
        <v>118</v>
      </c>
      <c r="C1313">
        <v>27.042000000000002</v>
      </c>
      <c r="D1313">
        <v>3058</v>
      </c>
      <c r="E1313">
        <v>3072</v>
      </c>
      <c r="F1313">
        <v>3093</v>
      </c>
      <c r="G1313" t="s">
        <v>68</v>
      </c>
      <c r="H1313">
        <v>1514683</v>
      </c>
      <c r="I1313">
        <v>66287954</v>
      </c>
      <c r="J1313">
        <v>2.82</v>
      </c>
      <c r="K1313">
        <v>0.59799999999999998</v>
      </c>
    </row>
    <row r="1314" spans="1:11" x14ac:dyDescent="0.25">
      <c r="A1314" t="s">
        <v>173</v>
      </c>
      <c r="B1314">
        <v>119</v>
      </c>
      <c r="C1314">
        <v>27.224</v>
      </c>
      <c r="D1314">
        <v>3093</v>
      </c>
      <c r="E1314">
        <v>3094</v>
      </c>
      <c r="F1314">
        <v>3099</v>
      </c>
      <c r="G1314" t="s">
        <v>72</v>
      </c>
      <c r="H1314">
        <v>76927</v>
      </c>
      <c r="I1314">
        <v>1892512</v>
      </c>
      <c r="J1314">
        <v>0.08</v>
      </c>
      <c r="K1314">
        <v>1.7000000000000001E-2</v>
      </c>
    </row>
    <row r="1315" spans="1:11" x14ac:dyDescent="0.25">
      <c r="A1315" t="s">
        <v>174</v>
      </c>
      <c r="B1315">
        <v>120</v>
      </c>
      <c r="C1315">
        <v>28.238</v>
      </c>
      <c r="D1315">
        <v>3210</v>
      </c>
      <c r="E1315">
        <v>3219</v>
      </c>
      <c r="F1315">
        <v>3227</v>
      </c>
      <c r="G1315" t="s">
        <v>232</v>
      </c>
      <c r="H1315">
        <v>46204</v>
      </c>
      <c r="I1315">
        <v>1629453</v>
      </c>
      <c r="J1315">
        <v>7.0000000000000007E-2</v>
      </c>
      <c r="K1315">
        <v>1.4999999999999999E-2</v>
      </c>
    </row>
    <row r="1316" spans="1:11" x14ac:dyDescent="0.25">
      <c r="A1316" t="s">
        <v>175</v>
      </c>
      <c r="B1316">
        <v>121</v>
      </c>
      <c r="C1316">
        <v>28.408000000000001</v>
      </c>
      <c r="D1316">
        <v>3227</v>
      </c>
      <c r="E1316">
        <v>3240</v>
      </c>
      <c r="F1316">
        <v>3253</v>
      </c>
      <c r="G1316" t="s">
        <v>71</v>
      </c>
      <c r="H1316">
        <v>103474</v>
      </c>
      <c r="I1316">
        <v>6969969</v>
      </c>
      <c r="J1316">
        <v>0.3</v>
      </c>
      <c r="K1316">
        <v>6.3E-2</v>
      </c>
    </row>
    <row r="1317" spans="1:11" x14ac:dyDescent="0.25">
      <c r="A1317" t="s">
        <v>176</v>
      </c>
      <c r="B1317">
        <v>122</v>
      </c>
      <c r="C1317">
        <v>28.803999999999998</v>
      </c>
      <c r="D1317">
        <v>3283</v>
      </c>
      <c r="E1317">
        <v>3289</v>
      </c>
      <c r="F1317">
        <v>3306</v>
      </c>
      <c r="G1317" t="s">
        <v>71</v>
      </c>
      <c r="H1317">
        <v>46109</v>
      </c>
      <c r="I1317">
        <v>2780988</v>
      </c>
      <c r="J1317">
        <v>0.12</v>
      </c>
      <c r="K1317">
        <v>2.5000000000000001E-2</v>
      </c>
    </row>
    <row r="1318" spans="1:11" x14ac:dyDescent="0.25">
      <c r="A1318" t="s">
        <v>177</v>
      </c>
      <c r="B1318">
        <v>123</v>
      </c>
      <c r="C1318">
        <v>29.282</v>
      </c>
      <c r="D1318">
        <v>3333</v>
      </c>
      <c r="E1318">
        <v>3348</v>
      </c>
      <c r="F1318">
        <v>3358</v>
      </c>
      <c r="G1318" t="s">
        <v>69</v>
      </c>
      <c r="H1318">
        <v>61856</v>
      </c>
      <c r="I1318">
        <v>3028025</v>
      </c>
      <c r="J1318">
        <v>0.13</v>
      </c>
      <c r="K1318">
        <v>2.7E-2</v>
      </c>
    </row>
    <row r="1319" spans="1:11" x14ac:dyDescent="0.25">
      <c r="A1319" t="s">
        <v>178</v>
      </c>
      <c r="B1319">
        <v>124</v>
      </c>
      <c r="C1319">
        <v>29.917999999999999</v>
      </c>
      <c r="D1319">
        <v>3419</v>
      </c>
      <c r="E1319">
        <v>3426</v>
      </c>
      <c r="F1319">
        <v>3432</v>
      </c>
      <c r="G1319" t="s">
        <v>135</v>
      </c>
      <c r="H1319">
        <v>26883</v>
      </c>
      <c r="I1319">
        <v>687517</v>
      </c>
      <c r="J1319">
        <v>0.03</v>
      </c>
      <c r="K1319">
        <v>6.0000000000000001E-3</v>
      </c>
    </row>
    <row r="1320" spans="1:11" x14ac:dyDescent="0.25">
      <c r="A1320" t="s">
        <v>179</v>
      </c>
      <c r="B1320">
        <v>125</v>
      </c>
      <c r="C1320">
        <v>30.073</v>
      </c>
      <c r="D1320">
        <v>3432</v>
      </c>
      <c r="E1320">
        <v>3445</v>
      </c>
      <c r="F1320">
        <v>3465</v>
      </c>
      <c r="G1320" t="s">
        <v>73</v>
      </c>
      <c r="H1320">
        <v>36890</v>
      </c>
      <c r="I1320">
        <v>2986320</v>
      </c>
      <c r="J1320">
        <v>0.13</v>
      </c>
      <c r="K1320">
        <v>2.7E-2</v>
      </c>
    </row>
    <row r="1321" spans="1:11" x14ac:dyDescent="0.25">
      <c r="A1321" t="s">
        <v>180</v>
      </c>
      <c r="B1321">
        <v>126</v>
      </c>
      <c r="C1321">
        <v>31.123000000000001</v>
      </c>
      <c r="D1321">
        <v>3566</v>
      </c>
      <c r="E1321">
        <v>3574</v>
      </c>
      <c r="F1321">
        <v>3580</v>
      </c>
      <c r="G1321" t="s">
        <v>232</v>
      </c>
      <c r="H1321">
        <v>32815</v>
      </c>
      <c r="I1321">
        <v>1096868</v>
      </c>
      <c r="J1321">
        <v>0.05</v>
      </c>
      <c r="K1321">
        <v>0.01</v>
      </c>
    </row>
    <row r="1322" spans="1:11" x14ac:dyDescent="0.25">
      <c r="A1322" t="s">
        <v>181</v>
      </c>
      <c r="B1322">
        <v>127</v>
      </c>
      <c r="C1322">
        <v>31.234999999999999</v>
      </c>
      <c r="D1322">
        <v>3580</v>
      </c>
      <c r="E1322">
        <v>3588</v>
      </c>
      <c r="F1322">
        <v>3597</v>
      </c>
      <c r="G1322" t="s">
        <v>71</v>
      </c>
      <c r="H1322">
        <v>76198</v>
      </c>
      <c r="I1322">
        <v>3206454</v>
      </c>
      <c r="J1322">
        <v>0.14000000000000001</v>
      </c>
      <c r="K1322">
        <v>2.9000000000000001E-2</v>
      </c>
    </row>
    <row r="1323" spans="1:11" x14ac:dyDescent="0.25">
      <c r="A1323" t="s">
        <v>183</v>
      </c>
      <c r="B1323">
        <v>128</v>
      </c>
      <c r="C1323">
        <v>32.003999999999998</v>
      </c>
      <c r="D1323">
        <v>3668</v>
      </c>
      <c r="E1323">
        <v>3683</v>
      </c>
      <c r="F1323">
        <v>3693</v>
      </c>
      <c r="G1323" t="s">
        <v>71</v>
      </c>
      <c r="H1323">
        <v>49701</v>
      </c>
      <c r="I1323">
        <v>3533414</v>
      </c>
      <c r="J1323">
        <v>0.15</v>
      </c>
      <c r="K1323">
        <v>3.2000000000000001E-2</v>
      </c>
    </row>
    <row r="1324" spans="1:11" x14ac:dyDescent="0.25">
      <c r="A1324" t="s">
        <v>184</v>
      </c>
      <c r="B1324">
        <v>129</v>
      </c>
      <c r="C1324">
        <v>33.137</v>
      </c>
      <c r="D1324">
        <v>3811</v>
      </c>
      <c r="E1324">
        <v>3822</v>
      </c>
      <c r="F1324">
        <v>3830</v>
      </c>
      <c r="G1324" t="s">
        <v>73</v>
      </c>
      <c r="H1324">
        <v>34375</v>
      </c>
      <c r="I1324">
        <v>1523909</v>
      </c>
      <c r="J1324">
        <v>0.06</v>
      </c>
      <c r="K1324">
        <v>1.4E-2</v>
      </c>
    </row>
    <row r="1325" spans="1:11" x14ac:dyDescent="0.25">
      <c r="A1325" t="s">
        <v>185</v>
      </c>
      <c r="B1325">
        <v>130</v>
      </c>
      <c r="C1325">
        <v>33.920999999999999</v>
      </c>
      <c r="D1325">
        <v>3907</v>
      </c>
      <c r="E1325">
        <v>3919</v>
      </c>
      <c r="F1325">
        <v>3934</v>
      </c>
      <c r="G1325" t="s">
        <v>70</v>
      </c>
      <c r="H1325">
        <v>29813</v>
      </c>
      <c r="I1325">
        <v>1717317</v>
      </c>
      <c r="J1325">
        <v>7.0000000000000007E-2</v>
      </c>
      <c r="K1325">
        <v>1.4999999999999999E-2</v>
      </c>
    </row>
    <row r="1326" spans="1:11" x14ac:dyDescent="0.25">
      <c r="A1326" t="s">
        <v>186</v>
      </c>
      <c r="B1326">
        <v>131</v>
      </c>
      <c r="C1326">
        <v>34.590000000000003</v>
      </c>
      <c r="D1326">
        <v>3992</v>
      </c>
      <c r="E1326">
        <v>4001</v>
      </c>
      <c r="F1326">
        <v>4022</v>
      </c>
      <c r="G1326" t="s">
        <v>70</v>
      </c>
      <c r="H1326">
        <v>31346</v>
      </c>
      <c r="I1326">
        <v>2824902</v>
      </c>
      <c r="J1326">
        <v>0.12</v>
      </c>
      <c r="K1326">
        <v>2.5000000000000001E-2</v>
      </c>
    </row>
    <row r="1327" spans="1:11" x14ac:dyDescent="0.25">
      <c r="A1327" t="s">
        <v>187</v>
      </c>
      <c r="B1327">
        <v>132</v>
      </c>
      <c r="C1327">
        <v>35.055</v>
      </c>
      <c r="D1327">
        <v>4039</v>
      </c>
      <c r="E1327">
        <v>4059</v>
      </c>
      <c r="F1327">
        <v>4060</v>
      </c>
      <c r="G1327" t="s">
        <v>70</v>
      </c>
      <c r="H1327">
        <v>33371</v>
      </c>
      <c r="I1327">
        <v>1594061</v>
      </c>
      <c r="J1327">
        <v>7.0000000000000007E-2</v>
      </c>
      <c r="K1327">
        <v>1.4E-2</v>
      </c>
    </row>
    <row r="1328" spans="1:11" x14ac:dyDescent="0.25">
      <c r="A1328" t="s">
        <v>188</v>
      </c>
      <c r="B1328">
        <v>133</v>
      </c>
      <c r="C1328">
        <v>35.436999999999998</v>
      </c>
      <c r="D1328">
        <v>4095</v>
      </c>
      <c r="E1328">
        <v>4106</v>
      </c>
      <c r="F1328">
        <v>4114</v>
      </c>
      <c r="G1328" t="s">
        <v>135</v>
      </c>
      <c r="H1328">
        <v>43590</v>
      </c>
      <c r="I1328">
        <v>1928804</v>
      </c>
      <c r="J1328">
        <v>0.08</v>
      </c>
      <c r="K1328">
        <v>1.7000000000000001E-2</v>
      </c>
    </row>
    <row r="1329" spans="1:11" x14ac:dyDescent="0.25">
      <c r="A1329" t="s">
        <v>255</v>
      </c>
    </row>
    <row r="1330" spans="1:11" x14ac:dyDescent="0.25">
      <c r="A1330" t="s">
        <v>55</v>
      </c>
      <c r="B1330" t="s">
        <v>256</v>
      </c>
    </row>
    <row r="1331" spans="1:11" x14ac:dyDescent="0.25">
      <c r="A1331" t="s">
        <v>57</v>
      </c>
      <c r="B1331" t="s">
        <v>58</v>
      </c>
      <c r="C1331" t="s">
        <v>59</v>
      </c>
      <c r="D1331" t="s">
        <v>60</v>
      </c>
      <c r="E1331" t="s">
        <v>61</v>
      </c>
      <c r="F1331" t="s">
        <v>62</v>
      </c>
      <c r="G1331" t="s">
        <v>63</v>
      </c>
      <c r="H1331" t="s">
        <v>64</v>
      </c>
      <c r="I1331" t="s">
        <v>65</v>
      </c>
      <c r="J1331" t="s">
        <v>66</v>
      </c>
      <c r="K1331" t="s">
        <v>67</v>
      </c>
    </row>
    <row r="1332" spans="1:11" x14ac:dyDescent="0.25">
      <c r="A1332" t="s">
        <v>4</v>
      </c>
      <c r="B1332">
        <v>1</v>
      </c>
      <c r="C1332">
        <v>2.2879999999999998</v>
      </c>
      <c r="D1332">
        <v>17</v>
      </c>
      <c r="E1332">
        <v>25</v>
      </c>
      <c r="F1332">
        <v>45</v>
      </c>
      <c r="G1332" t="s">
        <v>68</v>
      </c>
      <c r="H1332">
        <v>1308865</v>
      </c>
      <c r="I1332">
        <v>30513989</v>
      </c>
      <c r="J1332">
        <v>1.3</v>
      </c>
      <c r="K1332">
        <v>0.28599999999999998</v>
      </c>
    </row>
    <row r="1333" spans="1:11" x14ac:dyDescent="0.25">
      <c r="A1333" t="s">
        <v>6</v>
      </c>
      <c r="B1333">
        <v>2</v>
      </c>
      <c r="C1333">
        <v>2.472</v>
      </c>
      <c r="D1333">
        <v>45</v>
      </c>
      <c r="E1333">
        <v>47</v>
      </c>
      <c r="F1333">
        <v>49</v>
      </c>
      <c r="G1333" t="s">
        <v>71</v>
      </c>
      <c r="H1333">
        <v>82070</v>
      </c>
      <c r="I1333">
        <v>1470744</v>
      </c>
      <c r="J1333">
        <v>0.06</v>
      </c>
      <c r="K1333">
        <v>1.4E-2</v>
      </c>
    </row>
    <row r="1334" spans="1:11" x14ac:dyDescent="0.25">
      <c r="A1334" t="s">
        <v>8</v>
      </c>
      <c r="B1334">
        <v>3</v>
      </c>
      <c r="C1334">
        <v>2.512</v>
      </c>
      <c r="D1334">
        <v>49</v>
      </c>
      <c r="E1334">
        <v>52</v>
      </c>
      <c r="F1334">
        <v>56</v>
      </c>
      <c r="G1334" t="s">
        <v>70</v>
      </c>
      <c r="H1334">
        <v>75372</v>
      </c>
      <c r="I1334">
        <v>2152362</v>
      </c>
      <c r="J1334">
        <v>0.09</v>
      </c>
      <c r="K1334">
        <v>0.02</v>
      </c>
    </row>
    <row r="1335" spans="1:11" x14ac:dyDescent="0.25">
      <c r="A1335" t="s">
        <v>10</v>
      </c>
      <c r="B1335">
        <v>4</v>
      </c>
      <c r="C1335">
        <v>2.5760000000000001</v>
      </c>
      <c r="D1335">
        <v>56</v>
      </c>
      <c r="E1335">
        <v>60</v>
      </c>
      <c r="F1335">
        <v>63</v>
      </c>
      <c r="G1335" t="s">
        <v>69</v>
      </c>
      <c r="H1335">
        <v>419704</v>
      </c>
      <c r="I1335">
        <v>7869097</v>
      </c>
      <c r="J1335">
        <v>0.33</v>
      </c>
      <c r="K1335">
        <v>7.3999999999999996E-2</v>
      </c>
    </row>
    <row r="1336" spans="1:11" x14ac:dyDescent="0.25">
      <c r="A1336" t="s">
        <v>12</v>
      </c>
      <c r="B1336">
        <v>5</v>
      </c>
      <c r="C1336">
        <v>2.6240000000000001</v>
      </c>
      <c r="D1336">
        <v>63</v>
      </c>
      <c r="E1336">
        <v>66</v>
      </c>
      <c r="F1336">
        <v>84</v>
      </c>
      <c r="G1336" t="s">
        <v>71</v>
      </c>
      <c r="H1336">
        <v>2253030</v>
      </c>
      <c r="I1336">
        <v>49781438</v>
      </c>
      <c r="J1336">
        <v>2.12</v>
      </c>
      <c r="K1336">
        <v>0.46600000000000003</v>
      </c>
    </row>
    <row r="1337" spans="1:11" x14ac:dyDescent="0.25">
      <c r="A1337" t="s">
        <v>14</v>
      </c>
      <c r="B1337">
        <v>6</v>
      </c>
      <c r="C1337">
        <v>2.8</v>
      </c>
      <c r="D1337">
        <v>84</v>
      </c>
      <c r="E1337">
        <v>88</v>
      </c>
      <c r="F1337">
        <v>106</v>
      </c>
      <c r="G1337" t="s">
        <v>69</v>
      </c>
      <c r="H1337">
        <v>688691</v>
      </c>
      <c r="I1337">
        <v>23349547</v>
      </c>
      <c r="J1337">
        <v>0.99</v>
      </c>
      <c r="K1337">
        <v>0.219</v>
      </c>
    </row>
    <row r="1338" spans="1:11" x14ac:dyDescent="0.25">
      <c r="A1338" t="s">
        <v>16</v>
      </c>
      <c r="B1338">
        <v>7</v>
      </c>
      <c r="C1338">
        <v>2.9769999999999999</v>
      </c>
      <c r="D1338">
        <v>106</v>
      </c>
      <c r="E1338">
        <v>109</v>
      </c>
      <c r="F1338">
        <v>111</v>
      </c>
      <c r="G1338" t="s">
        <v>69</v>
      </c>
      <c r="H1338">
        <v>176943</v>
      </c>
      <c r="I1338">
        <v>3200186</v>
      </c>
      <c r="J1338">
        <v>0.14000000000000001</v>
      </c>
      <c r="K1338">
        <v>0.03</v>
      </c>
    </row>
    <row r="1339" spans="1:11" x14ac:dyDescent="0.25">
      <c r="A1339" t="s">
        <v>18</v>
      </c>
      <c r="B1339">
        <v>8</v>
      </c>
      <c r="C1339">
        <v>3.0110000000000001</v>
      </c>
      <c r="D1339">
        <v>111</v>
      </c>
      <c r="E1339">
        <v>114</v>
      </c>
      <c r="F1339">
        <v>119</v>
      </c>
      <c r="G1339" t="s">
        <v>69</v>
      </c>
      <c r="H1339">
        <v>193606</v>
      </c>
      <c r="I1339">
        <v>5865910</v>
      </c>
      <c r="J1339">
        <v>0.25</v>
      </c>
      <c r="K1339">
        <v>5.5E-2</v>
      </c>
    </row>
    <row r="1340" spans="1:11" x14ac:dyDescent="0.25">
      <c r="A1340" t="s">
        <v>20</v>
      </c>
      <c r="B1340">
        <v>9</v>
      </c>
      <c r="C1340">
        <v>3.121</v>
      </c>
      <c r="D1340">
        <v>119</v>
      </c>
      <c r="E1340">
        <v>127</v>
      </c>
      <c r="F1340">
        <v>148</v>
      </c>
      <c r="G1340" t="s">
        <v>71</v>
      </c>
      <c r="H1340">
        <v>23957857</v>
      </c>
      <c r="I1340">
        <v>856825698</v>
      </c>
      <c r="J1340">
        <v>36.44</v>
      </c>
      <c r="K1340">
        <v>8.0269999999999992</v>
      </c>
    </row>
    <row r="1341" spans="1:11" x14ac:dyDescent="0.25">
      <c r="A1341" t="s">
        <v>22</v>
      </c>
      <c r="B1341">
        <v>10</v>
      </c>
      <c r="C1341">
        <v>3.327</v>
      </c>
      <c r="D1341">
        <v>148</v>
      </c>
      <c r="E1341">
        <v>153</v>
      </c>
      <c r="F1341">
        <v>182</v>
      </c>
      <c r="G1341" t="s">
        <v>69</v>
      </c>
      <c r="H1341">
        <v>5421064</v>
      </c>
      <c r="I1341">
        <v>271917444</v>
      </c>
      <c r="J1341">
        <v>11.56</v>
      </c>
      <c r="K1341">
        <v>2.548</v>
      </c>
    </row>
    <row r="1342" spans="1:11" x14ac:dyDescent="0.25">
      <c r="A1342" t="s">
        <v>24</v>
      </c>
      <c r="B1342">
        <v>11</v>
      </c>
      <c r="C1342">
        <v>3.59</v>
      </c>
      <c r="D1342">
        <v>182</v>
      </c>
      <c r="E1342">
        <v>185</v>
      </c>
      <c r="F1342">
        <v>193</v>
      </c>
      <c r="G1342" t="s">
        <v>73</v>
      </c>
      <c r="H1342">
        <v>667306</v>
      </c>
      <c r="I1342">
        <v>27977106</v>
      </c>
      <c r="J1342">
        <v>1.19</v>
      </c>
      <c r="K1342">
        <v>0.26200000000000001</v>
      </c>
    </row>
    <row r="1343" spans="1:11" x14ac:dyDescent="0.25">
      <c r="A1343" t="s">
        <v>26</v>
      </c>
      <c r="B1343">
        <v>12</v>
      </c>
      <c r="C1343">
        <v>3.694</v>
      </c>
      <c r="D1343">
        <v>193</v>
      </c>
      <c r="E1343">
        <v>198</v>
      </c>
      <c r="F1343">
        <v>211</v>
      </c>
      <c r="G1343" t="s">
        <v>69</v>
      </c>
      <c r="H1343">
        <v>11878645</v>
      </c>
      <c r="I1343">
        <v>359890535</v>
      </c>
      <c r="J1343">
        <v>15.31</v>
      </c>
      <c r="K1343">
        <v>3.3719999999999999</v>
      </c>
    </row>
    <row r="1344" spans="1:11" x14ac:dyDescent="0.25">
      <c r="A1344" t="s">
        <v>28</v>
      </c>
      <c r="B1344">
        <v>13</v>
      </c>
      <c r="C1344">
        <v>3.83</v>
      </c>
      <c r="D1344">
        <v>211</v>
      </c>
      <c r="E1344">
        <v>215</v>
      </c>
      <c r="F1344">
        <v>226</v>
      </c>
      <c r="G1344" t="s">
        <v>70</v>
      </c>
      <c r="H1344">
        <v>3450287</v>
      </c>
      <c r="I1344">
        <v>142297988</v>
      </c>
      <c r="J1344">
        <v>6.05</v>
      </c>
      <c r="K1344">
        <v>1.333</v>
      </c>
    </row>
    <row r="1345" spans="1:11" x14ac:dyDescent="0.25">
      <c r="A1345" t="s">
        <v>30</v>
      </c>
      <c r="B1345">
        <v>14</v>
      </c>
      <c r="C1345">
        <v>3.9820000000000002</v>
      </c>
      <c r="D1345">
        <v>226</v>
      </c>
      <c r="E1345">
        <v>233</v>
      </c>
      <c r="F1345">
        <v>236</v>
      </c>
      <c r="G1345" t="s">
        <v>71</v>
      </c>
      <c r="H1345">
        <v>27604851</v>
      </c>
      <c r="I1345">
        <v>546348160</v>
      </c>
      <c r="J1345">
        <v>23.24</v>
      </c>
      <c r="K1345">
        <v>5.1189999999999998</v>
      </c>
    </row>
    <row r="1346" spans="1:11" x14ac:dyDescent="0.25">
      <c r="A1346" t="s">
        <v>32</v>
      </c>
      <c r="B1346">
        <v>15</v>
      </c>
      <c r="C1346">
        <v>4.032</v>
      </c>
      <c r="D1346">
        <v>236</v>
      </c>
      <c r="E1346">
        <v>239</v>
      </c>
      <c r="F1346">
        <v>261</v>
      </c>
      <c r="G1346" t="s">
        <v>69</v>
      </c>
      <c r="H1346">
        <v>68278901</v>
      </c>
      <c r="I1346">
        <v>1933712109</v>
      </c>
      <c r="J1346">
        <v>82.24</v>
      </c>
      <c r="K1346">
        <v>18.117000000000001</v>
      </c>
    </row>
    <row r="1347" spans="1:11" x14ac:dyDescent="0.25">
      <c r="A1347" t="s">
        <v>34</v>
      </c>
      <c r="B1347">
        <v>16</v>
      </c>
      <c r="C1347">
        <v>4.2480000000000002</v>
      </c>
      <c r="D1347">
        <v>261</v>
      </c>
      <c r="E1347">
        <v>266</v>
      </c>
      <c r="F1347">
        <v>280</v>
      </c>
      <c r="G1347" t="s">
        <v>69</v>
      </c>
      <c r="H1347">
        <v>14146138</v>
      </c>
      <c r="I1347">
        <v>430352293</v>
      </c>
      <c r="J1347">
        <v>18.3</v>
      </c>
      <c r="K1347">
        <v>4.032</v>
      </c>
    </row>
    <row r="1348" spans="1:11" x14ac:dyDescent="0.25">
      <c r="A1348" t="s">
        <v>36</v>
      </c>
      <c r="B1348">
        <v>17</v>
      </c>
      <c r="C1348">
        <v>4.3780000000000001</v>
      </c>
      <c r="D1348">
        <v>280</v>
      </c>
      <c r="E1348">
        <v>282</v>
      </c>
      <c r="F1348">
        <v>303</v>
      </c>
      <c r="G1348" t="s">
        <v>89</v>
      </c>
      <c r="H1348">
        <v>1062621</v>
      </c>
      <c r="I1348">
        <v>80990225</v>
      </c>
      <c r="J1348">
        <v>3.44</v>
      </c>
      <c r="K1348">
        <v>0.75900000000000001</v>
      </c>
    </row>
    <row r="1349" spans="1:11" x14ac:dyDescent="0.25">
      <c r="A1349" t="s">
        <v>38</v>
      </c>
      <c r="B1349">
        <v>18</v>
      </c>
      <c r="C1349">
        <v>4.657</v>
      </c>
      <c r="D1349">
        <v>312</v>
      </c>
      <c r="E1349">
        <v>316</v>
      </c>
      <c r="F1349">
        <v>331</v>
      </c>
      <c r="G1349" t="s">
        <v>69</v>
      </c>
      <c r="H1349">
        <v>857578</v>
      </c>
      <c r="I1349">
        <v>52128858</v>
      </c>
      <c r="J1349">
        <v>2.2200000000000002</v>
      </c>
      <c r="K1349">
        <v>0.48799999999999999</v>
      </c>
    </row>
    <row r="1350" spans="1:11" x14ac:dyDescent="0.25">
      <c r="A1350" t="s">
        <v>40</v>
      </c>
      <c r="B1350">
        <v>19</v>
      </c>
      <c r="C1350">
        <v>4.8220000000000001</v>
      </c>
      <c r="D1350">
        <v>331</v>
      </c>
      <c r="E1350">
        <v>337</v>
      </c>
      <c r="F1350">
        <v>350</v>
      </c>
      <c r="G1350" t="s">
        <v>89</v>
      </c>
      <c r="H1350">
        <v>1213082</v>
      </c>
      <c r="I1350">
        <v>62031078</v>
      </c>
      <c r="J1350">
        <v>2.64</v>
      </c>
      <c r="K1350">
        <v>0.58099999999999996</v>
      </c>
    </row>
    <row r="1351" spans="1:11" x14ac:dyDescent="0.25">
      <c r="A1351" t="s">
        <v>42</v>
      </c>
      <c r="B1351">
        <v>20</v>
      </c>
      <c r="C1351">
        <v>4.9809999999999999</v>
      </c>
      <c r="D1351">
        <v>350</v>
      </c>
      <c r="E1351">
        <v>356</v>
      </c>
      <c r="F1351">
        <v>377</v>
      </c>
      <c r="G1351" t="s">
        <v>69</v>
      </c>
      <c r="H1351">
        <v>3247071</v>
      </c>
      <c r="I1351">
        <v>164396846</v>
      </c>
      <c r="J1351">
        <v>6.99</v>
      </c>
      <c r="K1351">
        <v>1.54</v>
      </c>
    </row>
    <row r="1352" spans="1:11" x14ac:dyDescent="0.25">
      <c r="A1352" t="s">
        <v>44</v>
      </c>
      <c r="B1352">
        <v>21</v>
      </c>
      <c r="C1352">
        <v>5.181</v>
      </c>
      <c r="D1352">
        <v>377</v>
      </c>
      <c r="E1352">
        <v>381</v>
      </c>
      <c r="F1352">
        <v>384</v>
      </c>
      <c r="G1352" t="s">
        <v>69</v>
      </c>
      <c r="H1352">
        <v>681766</v>
      </c>
      <c r="I1352">
        <v>22243180</v>
      </c>
      <c r="J1352">
        <v>0.95</v>
      </c>
      <c r="K1352">
        <v>0.20799999999999999</v>
      </c>
    </row>
    <row r="1353" spans="1:11" x14ac:dyDescent="0.25">
      <c r="A1353" t="s">
        <v>46</v>
      </c>
      <c r="B1353">
        <v>22</v>
      </c>
      <c r="C1353">
        <v>5.2210000000000001</v>
      </c>
      <c r="D1353">
        <v>384</v>
      </c>
      <c r="E1353">
        <v>386</v>
      </c>
      <c r="F1353">
        <v>398</v>
      </c>
      <c r="G1353" t="s">
        <v>72</v>
      </c>
      <c r="H1353">
        <v>631702</v>
      </c>
      <c r="I1353">
        <v>33293890</v>
      </c>
      <c r="J1353">
        <v>1.42</v>
      </c>
      <c r="K1353">
        <v>0.312</v>
      </c>
    </row>
    <row r="1354" spans="1:11" x14ac:dyDescent="0.25">
      <c r="A1354" t="s">
        <v>48</v>
      </c>
      <c r="B1354">
        <v>23</v>
      </c>
      <c r="C1354">
        <v>5.3540000000000001</v>
      </c>
      <c r="D1354">
        <v>398</v>
      </c>
      <c r="E1354">
        <v>402</v>
      </c>
      <c r="F1354">
        <v>406</v>
      </c>
      <c r="G1354" t="s">
        <v>89</v>
      </c>
      <c r="H1354">
        <v>493685</v>
      </c>
      <c r="I1354">
        <v>17143088</v>
      </c>
      <c r="J1354">
        <v>0.73</v>
      </c>
      <c r="K1354">
        <v>0.161</v>
      </c>
    </row>
    <row r="1355" spans="1:11" x14ac:dyDescent="0.25">
      <c r="A1355" t="s">
        <v>50</v>
      </c>
      <c r="B1355">
        <v>24</v>
      </c>
      <c r="C1355">
        <v>5.41</v>
      </c>
      <c r="D1355">
        <v>406</v>
      </c>
      <c r="E1355">
        <v>409</v>
      </c>
      <c r="F1355">
        <v>413</v>
      </c>
      <c r="G1355" t="s">
        <v>71</v>
      </c>
      <c r="H1355">
        <v>420321</v>
      </c>
      <c r="I1355">
        <v>14140862</v>
      </c>
      <c r="J1355">
        <v>0.6</v>
      </c>
      <c r="K1355">
        <v>0.13200000000000001</v>
      </c>
    </row>
    <row r="1356" spans="1:11" x14ac:dyDescent="0.25">
      <c r="A1356" t="s">
        <v>52</v>
      </c>
      <c r="B1356">
        <v>25</v>
      </c>
      <c r="C1356">
        <v>5.5890000000000004</v>
      </c>
      <c r="D1356">
        <v>425</v>
      </c>
      <c r="E1356">
        <v>431</v>
      </c>
      <c r="F1356">
        <v>442</v>
      </c>
      <c r="G1356" t="s">
        <v>71</v>
      </c>
      <c r="H1356">
        <v>550540</v>
      </c>
      <c r="I1356">
        <v>29986922</v>
      </c>
      <c r="J1356">
        <v>1.28</v>
      </c>
      <c r="K1356">
        <v>0.28100000000000003</v>
      </c>
    </row>
    <row r="1357" spans="1:11" x14ac:dyDescent="0.25">
      <c r="A1357" t="s">
        <v>74</v>
      </c>
      <c r="B1357">
        <v>26</v>
      </c>
      <c r="C1357">
        <v>5.702</v>
      </c>
      <c r="D1357">
        <v>442</v>
      </c>
      <c r="E1357">
        <v>445</v>
      </c>
      <c r="F1357">
        <v>454</v>
      </c>
      <c r="G1357" t="s">
        <v>69</v>
      </c>
      <c r="H1357">
        <v>319118</v>
      </c>
      <c r="I1357">
        <v>16247236</v>
      </c>
      <c r="J1357">
        <v>0.69</v>
      </c>
      <c r="K1357">
        <v>0.152</v>
      </c>
    </row>
    <row r="1358" spans="1:11" x14ac:dyDescent="0.25">
      <c r="A1358" t="s">
        <v>75</v>
      </c>
      <c r="B1358">
        <v>27</v>
      </c>
      <c r="C1358">
        <v>5.8550000000000004</v>
      </c>
      <c r="D1358">
        <v>459</v>
      </c>
      <c r="E1358">
        <v>464</v>
      </c>
      <c r="F1358">
        <v>473</v>
      </c>
      <c r="G1358" t="s">
        <v>89</v>
      </c>
      <c r="H1358">
        <v>372723</v>
      </c>
      <c r="I1358">
        <v>19374024</v>
      </c>
      <c r="J1358">
        <v>0.82</v>
      </c>
      <c r="K1358">
        <v>0.182</v>
      </c>
    </row>
    <row r="1359" spans="1:11" x14ac:dyDescent="0.25">
      <c r="A1359" t="s">
        <v>76</v>
      </c>
      <c r="B1359">
        <v>28</v>
      </c>
      <c r="C1359">
        <v>6.0369999999999999</v>
      </c>
      <c r="D1359">
        <v>473</v>
      </c>
      <c r="E1359">
        <v>486</v>
      </c>
      <c r="F1359">
        <v>496</v>
      </c>
      <c r="G1359" t="s">
        <v>89</v>
      </c>
      <c r="H1359">
        <v>514655</v>
      </c>
      <c r="I1359">
        <v>33359222</v>
      </c>
      <c r="J1359">
        <v>1.42</v>
      </c>
      <c r="K1359">
        <v>0.313</v>
      </c>
    </row>
    <row r="1360" spans="1:11" x14ac:dyDescent="0.25">
      <c r="A1360" t="s">
        <v>77</v>
      </c>
      <c r="B1360">
        <v>29</v>
      </c>
      <c r="C1360">
        <v>6.1619999999999999</v>
      </c>
      <c r="D1360">
        <v>496</v>
      </c>
      <c r="E1360">
        <v>502</v>
      </c>
      <c r="F1360">
        <v>512</v>
      </c>
      <c r="G1360" t="s">
        <v>73</v>
      </c>
      <c r="H1360">
        <v>423236</v>
      </c>
      <c r="I1360">
        <v>21029247</v>
      </c>
      <c r="J1360">
        <v>0.89</v>
      </c>
      <c r="K1360">
        <v>0.19700000000000001</v>
      </c>
    </row>
    <row r="1361" spans="1:11" x14ac:dyDescent="0.25">
      <c r="A1361" t="s">
        <v>79</v>
      </c>
      <c r="B1361">
        <v>30</v>
      </c>
      <c r="C1361">
        <v>6.274</v>
      </c>
      <c r="D1361">
        <v>512</v>
      </c>
      <c r="E1361">
        <v>515</v>
      </c>
      <c r="F1361">
        <v>519</v>
      </c>
      <c r="G1361" t="s">
        <v>72</v>
      </c>
      <c r="H1361">
        <v>218045</v>
      </c>
      <c r="I1361">
        <v>6296110</v>
      </c>
      <c r="J1361">
        <v>0.27</v>
      </c>
      <c r="K1361">
        <v>5.8999999999999997E-2</v>
      </c>
    </row>
    <row r="1362" spans="1:11" x14ac:dyDescent="0.25">
      <c r="A1362" t="s">
        <v>80</v>
      </c>
      <c r="B1362">
        <v>31</v>
      </c>
      <c r="C1362">
        <v>6.3540000000000001</v>
      </c>
      <c r="D1362">
        <v>519</v>
      </c>
      <c r="E1362">
        <v>525</v>
      </c>
      <c r="F1362">
        <v>544</v>
      </c>
      <c r="G1362" t="s">
        <v>72</v>
      </c>
      <c r="H1362">
        <v>518898</v>
      </c>
      <c r="I1362">
        <v>30716020</v>
      </c>
      <c r="J1362">
        <v>1.31</v>
      </c>
      <c r="K1362">
        <v>0.28799999999999998</v>
      </c>
    </row>
    <row r="1363" spans="1:11" x14ac:dyDescent="0.25">
      <c r="A1363" t="s">
        <v>81</v>
      </c>
      <c r="B1363">
        <v>32</v>
      </c>
      <c r="C1363">
        <v>6.5960000000000001</v>
      </c>
      <c r="D1363">
        <v>549</v>
      </c>
      <c r="E1363">
        <v>555</v>
      </c>
      <c r="F1363">
        <v>561</v>
      </c>
      <c r="G1363" t="s">
        <v>69</v>
      </c>
      <c r="H1363">
        <v>320785</v>
      </c>
      <c r="I1363">
        <v>12486624</v>
      </c>
      <c r="J1363">
        <v>0.53</v>
      </c>
      <c r="K1363">
        <v>0.11700000000000001</v>
      </c>
    </row>
    <row r="1364" spans="1:11" x14ac:dyDescent="0.25">
      <c r="A1364" t="s">
        <v>82</v>
      </c>
      <c r="B1364">
        <v>33</v>
      </c>
      <c r="C1364">
        <v>6.6849999999999996</v>
      </c>
      <c r="D1364">
        <v>561</v>
      </c>
      <c r="E1364">
        <v>566</v>
      </c>
      <c r="F1364">
        <v>579</v>
      </c>
      <c r="G1364" t="s">
        <v>69</v>
      </c>
      <c r="H1364">
        <v>464717</v>
      </c>
      <c r="I1364">
        <v>21654548</v>
      </c>
      <c r="J1364">
        <v>0.92</v>
      </c>
      <c r="K1364">
        <v>0.20300000000000001</v>
      </c>
    </row>
    <row r="1365" spans="1:11" x14ac:dyDescent="0.25">
      <c r="A1365" t="s">
        <v>83</v>
      </c>
      <c r="B1365">
        <v>34</v>
      </c>
      <c r="C1365">
        <v>6.83</v>
      </c>
      <c r="D1365">
        <v>579</v>
      </c>
      <c r="E1365">
        <v>584</v>
      </c>
      <c r="F1365">
        <v>587</v>
      </c>
      <c r="G1365" t="s">
        <v>69</v>
      </c>
      <c r="H1365">
        <v>261087</v>
      </c>
      <c r="I1365">
        <v>8592160</v>
      </c>
      <c r="J1365">
        <v>0.37</v>
      </c>
      <c r="K1365">
        <v>0.08</v>
      </c>
    </row>
    <row r="1366" spans="1:11" x14ac:dyDescent="0.25">
      <c r="A1366" t="s">
        <v>84</v>
      </c>
      <c r="B1366">
        <v>35</v>
      </c>
      <c r="C1366">
        <v>6.8760000000000003</v>
      </c>
      <c r="D1366">
        <v>587</v>
      </c>
      <c r="E1366">
        <v>590</v>
      </c>
      <c r="F1366">
        <v>599</v>
      </c>
      <c r="G1366" t="s">
        <v>69</v>
      </c>
      <c r="H1366">
        <v>274130</v>
      </c>
      <c r="I1366">
        <v>10037612</v>
      </c>
      <c r="J1366">
        <v>0.43</v>
      </c>
      <c r="K1366">
        <v>9.4E-2</v>
      </c>
    </row>
    <row r="1367" spans="1:11" x14ac:dyDescent="0.25">
      <c r="A1367" t="s">
        <v>85</v>
      </c>
      <c r="B1367">
        <v>36</v>
      </c>
      <c r="C1367">
        <v>6.9859999999999998</v>
      </c>
      <c r="D1367">
        <v>599</v>
      </c>
      <c r="E1367">
        <v>603</v>
      </c>
      <c r="F1367">
        <v>609</v>
      </c>
      <c r="G1367" t="s">
        <v>73</v>
      </c>
      <c r="H1367">
        <v>122011</v>
      </c>
      <c r="I1367">
        <v>4968224</v>
      </c>
      <c r="J1367">
        <v>0.21</v>
      </c>
      <c r="K1367">
        <v>4.7E-2</v>
      </c>
    </row>
    <row r="1368" spans="1:11" x14ac:dyDescent="0.25">
      <c r="A1368" t="s">
        <v>86</v>
      </c>
      <c r="B1368">
        <v>37</v>
      </c>
      <c r="C1368">
        <v>7.1820000000000004</v>
      </c>
      <c r="D1368">
        <v>620</v>
      </c>
      <c r="E1368">
        <v>627</v>
      </c>
      <c r="F1368">
        <v>630</v>
      </c>
      <c r="G1368" t="s">
        <v>69</v>
      </c>
      <c r="H1368">
        <v>257475</v>
      </c>
      <c r="I1368">
        <v>7325376</v>
      </c>
      <c r="J1368">
        <v>0.31</v>
      </c>
      <c r="K1368">
        <v>6.9000000000000006E-2</v>
      </c>
    </row>
    <row r="1369" spans="1:11" x14ac:dyDescent="0.25">
      <c r="A1369" t="s">
        <v>87</v>
      </c>
      <c r="B1369">
        <v>38</v>
      </c>
      <c r="C1369">
        <v>7.2469999999999999</v>
      </c>
      <c r="D1369">
        <v>630</v>
      </c>
      <c r="E1369">
        <v>635</v>
      </c>
      <c r="F1369">
        <v>644</v>
      </c>
      <c r="G1369" t="s">
        <v>69</v>
      </c>
      <c r="H1369">
        <v>1827333</v>
      </c>
      <c r="I1369">
        <v>47046546</v>
      </c>
      <c r="J1369">
        <v>2</v>
      </c>
      <c r="K1369">
        <v>0.441</v>
      </c>
    </row>
    <row r="1370" spans="1:11" x14ac:dyDescent="0.25">
      <c r="A1370" t="s">
        <v>88</v>
      </c>
      <c r="B1370">
        <v>39</v>
      </c>
      <c r="C1370">
        <v>7.5739999999999998</v>
      </c>
      <c r="D1370">
        <v>665</v>
      </c>
      <c r="E1370">
        <v>675</v>
      </c>
      <c r="F1370">
        <v>690</v>
      </c>
      <c r="G1370" t="s">
        <v>69</v>
      </c>
      <c r="H1370">
        <v>1186989</v>
      </c>
      <c r="I1370">
        <v>43052012</v>
      </c>
      <c r="J1370">
        <v>1.83</v>
      </c>
      <c r="K1370">
        <v>0.40300000000000002</v>
      </c>
    </row>
    <row r="1371" spans="1:11" x14ac:dyDescent="0.25">
      <c r="A1371" t="s">
        <v>90</v>
      </c>
      <c r="B1371">
        <v>40</v>
      </c>
      <c r="C1371">
        <v>7.8239999999999998</v>
      </c>
      <c r="D1371">
        <v>697</v>
      </c>
      <c r="E1371">
        <v>706</v>
      </c>
      <c r="F1371">
        <v>711</v>
      </c>
      <c r="G1371" t="s">
        <v>96</v>
      </c>
      <c r="H1371">
        <v>113363</v>
      </c>
      <c r="I1371">
        <v>5338650</v>
      </c>
      <c r="J1371">
        <v>0.23</v>
      </c>
      <c r="K1371">
        <v>0.05</v>
      </c>
    </row>
    <row r="1372" spans="1:11" x14ac:dyDescent="0.25">
      <c r="A1372" t="s">
        <v>91</v>
      </c>
      <c r="B1372">
        <v>41</v>
      </c>
      <c r="C1372">
        <v>7.8949999999999996</v>
      </c>
      <c r="D1372">
        <v>711</v>
      </c>
      <c r="E1372">
        <v>715</v>
      </c>
      <c r="F1372">
        <v>719</v>
      </c>
      <c r="G1372" t="s">
        <v>69</v>
      </c>
      <c r="H1372">
        <v>89689</v>
      </c>
      <c r="I1372">
        <v>3034773</v>
      </c>
      <c r="J1372">
        <v>0.13</v>
      </c>
      <c r="K1372">
        <v>2.8000000000000001E-2</v>
      </c>
    </row>
    <row r="1373" spans="1:11" x14ac:dyDescent="0.25">
      <c r="A1373" t="s">
        <v>92</v>
      </c>
      <c r="B1373">
        <v>42</v>
      </c>
      <c r="C1373">
        <v>7.9820000000000002</v>
      </c>
      <c r="D1373">
        <v>719</v>
      </c>
      <c r="E1373">
        <v>726</v>
      </c>
      <c r="F1373">
        <v>743</v>
      </c>
      <c r="G1373" t="s">
        <v>72</v>
      </c>
      <c r="H1373">
        <v>138042</v>
      </c>
      <c r="I1373">
        <v>10045227</v>
      </c>
      <c r="J1373">
        <v>0.43</v>
      </c>
      <c r="K1373">
        <v>9.4E-2</v>
      </c>
    </row>
    <row r="1374" spans="1:11" x14ac:dyDescent="0.25">
      <c r="A1374" t="s">
        <v>93</v>
      </c>
      <c r="B1374">
        <v>43</v>
      </c>
      <c r="C1374">
        <v>8.3970000000000002</v>
      </c>
      <c r="D1374">
        <v>771</v>
      </c>
      <c r="E1374">
        <v>777</v>
      </c>
      <c r="F1374">
        <v>790</v>
      </c>
      <c r="G1374" t="s">
        <v>72</v>
      </c>
      <c r="H1374">
        <v>113591</v>
      </c>
      <c r="I1374">
        <v>5534777</v>
      </c>
      <c r="J1374">
        <v>0.24</v>
      </c>
      <c r="K1374">
        <v>5.1999999999999998E-2</v>
      </c>
    </row>
    <row r="1375" spans="1:11" x14ac:dyDescent="0.25">
      <c r="A1375" t="s">
        <v>94</v>
      </c>
      <c r="B1375">
        <v>44</v>
      </c>
      <c r="C1375">
        <v>8.5640000000000001</v>
      </c>
      <c r="D1375">
        <v>790</v>
      </c>
      <c r="E1375">
        <v>797</v>
      </c>
      <c r="F1375">
        <v>820</v>
      </c>
      <c r="G1375" t="s">
        <v>69</v>
      </c>
      <c r="H1375">
        <v>2594809</v>
      </c>
      <c r="I1375">
        <v>76815758</v>
      </c>
      <c r="J1375">
        <v>3.27</v>
      </c>
      <c r="K1375">
        <v>0.72</v>
      </c>
    </row>
    <row r="1376" spans="1:11" x14ac:dyDescent="0.25">
      <c r="A1376" t="s">
        <v>95</v>
      </c>
      <c r="B1376">
        <v>45</v>
      </c>
      <c r="C1376">
        <v>8.8030000000000008</v>
      </c>
      <c r="D1376">
        <v>820</v>
      </c>
      <c r="E1376">
        <v>827</v>
      </c>
      <c r="F1376">
        <v>842</v>
      </c>
      <c r="G1376" t="s">
        <v>69</v>
      </c>
      <c r="H1376">
        <v>927357</v>
      </c>
      <c r="I1376">
        <v>37530371</v>
      </c>
      <c r="J1376">
        <v>1.6</v>
      </c>
      <c r="K1376">
        <v>0.35199999999999998</v>
      </c>
    </row>
    <row r="1377" spans="1:11" x14ac:dyDescent="0.25">
      <c r="A1377" t="s">
        <v>97</v>
      </c>
      <c r="B1377">
        <v>46</v>
      </c>
      <c r="C1377">
        <v>8.9629999999999992</v>
      </c>
      <c r="D1377">
        <v>842</v>
      </c>
      <c r="E1377">
        <v>846</v>
      </c>
      <c r="F1377">
        <v>861</v>
      </c>
      <c r="G1377" t="s">
        <v>71</v>
      </c>
      <c r="H1377">
        <v>188974</v>
      </c>
      <c r="I1377">
        <v>13134625</v>
      </c>
      <c r="J1377">
        <v>0.56000000000000005</v>
      </c>
      <c r="K1377">
        <v>0.123</v>
      </c>
    </row>
    <row r="1378" spans="1:11" x14ac:dyDescent="0.25">
      <c r="A1378" t="s">
        <v>98</v>
      </c>
      <c r="B1378">
        <v>47</v>
      </c>
      <c r="C1378">
        <v>9.1349999999999998</v>
      </c>
      <c r="D1378">
        <v>861</v>
      </c>
      <c r="E1378">
        <v>868</v>
      </c>
      <c r="F1378">
        <v>879</v>
      </c>
      <c r="G1378" t="s">
        <v>78</v>
      </c>
      <c r="H1378">
        <v>130320</v>
      </c>
      <c r="I1378">
        <v>8557720</v>
      </c>
      <c r="J1378">
        <v>0.36</v>
      </c>
      <c r="K1378">
        <v>0.08</v>
      </c>
    </row>
    <row r="1379" spans="1:11" x14ac:dyDescent="0.25">
      <c r="A1379" t="s">
        <v>99</v>
      </c>
      <c r="B1379">
        <v>48</v>
      </c>
      <c r="C1379">
        <v>9.4540000000000006</v>
      </c>
      <c r="D1379">
        <v>897</v>
      </c>
      <c r="E1379">
        <v>907</v>
      </c>
      <c r="F1379">
        <v>913</v>
      </c>
      <c r="G1379" t="s">
        <v>73</v>
      </c>
      <c r="H1379">
        <v>174501</v>
      </c>
      <c r="I1379">
        <v>7590805</v>
      </c>
      <c r="J1379">
        <v>0.32</v>
      </c>
      <c r="K1379">
        <v>7.0999999999999994E-2</v>
      </c>
    </row>
    <row r="1380" spans="1:11" x14ac:dyDescent="0.25">
      <c r="A1380" t="s">
        <v>100</v>
      </c>
      <c r="B1380">
        <v>49</v>
      </c>
      <c r="C1380">
        <v>9.5340000000000007</v>
      </c>
      <c r="D1380">
        <v>913</v>
      </c>
      <c r="E1380">
        <v>917</v>
      </c>
      <c r="F1380">
        <v>921</v>
      </c>
      <c r="G1380" t="s">
        <v>89</v>
      </c>
      <c r="H1380">
        <v>96914</v>
      </c>
      <c r="I1380">
        <v>3239443</v>
      </c>
      <c r="J1380">
        <v>0.14000000000000001</v>
      </c>
      <c r="K1380">
        <v>0.03</v>
      </c>
    </row>
    <row r="1381" spans="1:11" x14ac:dyDescent="0.25">
      <c r="A1381" t="s">
        <v>101</v>
      </c>
      <c r="B1381">
        <v>50</v>
      </c>
      <c r="C1381">
        <v>9.6020000000000003</v>
      </c>
      <c r="D1381">
        <v>921</v>
      </c>
      <c r="E1381">
        <v>925</v>
      </c>
      <c r="F1381">
        <v>952</v>
      </c>
      <c r="G1381" t="s">
        <v>89</v>
      </c>
      <c r="H1381">
        <v>88601</v>
      </c>
      <c r="I1381">
        <v>4065480</v>
      </c>
      <c r="J1381">
        <v>0.17</v>
      </c>
      <c r="K1381">
        <v>3.7999999999999999E-2</v>
      </c>
    </row>
    <row r="1382" spans="1:11" x14ac:dyDescent="0.25">
      <c r="A1382" t="s">
        <v>102</v>
      </c>
      <c r="B1382">
        <v>51</v>
      </c>
      <c r="C1382">
        <v>9.9740000000000002</v>
      </c>
      <c r="D1382">
        <v>964</v>
      </c>
      <c r="E1382">
        <v>971</v>
      </c>
      <c r="F1382">
        <v>982</v>
      </c>
      <c r="G1382" t="s">
        <v>70</v>
      </c>
      <c r="H1382">
        <v>245778</v>
      </c>
      <c r="I1382">
        <v>9630344</v>
      </c>
      <c r="J1382">
        <v>0.41</v>
      </c>
      <c r="K1382">
        <v>0.09</v>
      </c>
    </row>
    <row r="1383" spans="1:11" x14ac:dyDescent="0.25">
      <c r="A1383" t="s">
        <v>103</v>
      </c>
      <c r="B1383">
        <v>52</v>
      </c>
      <c r="C1383">
        <v>10.077999999999999</v>
      </c>
      <c r="D1383">
        <v>982</v>
      </c>
      <c r="E1383">
        <v>984</v>
      </c>
      <c r="F1383">
        <v>1001</v>
      </c>
      <c r="G1383" t="s">
        <v>70</v>
      </c>
      <c r="H1383">
        <v>51850</v>
      </c>
      <c r="I1383">
        <v>2835325</v>
      </c>
      <c r="J1383">
        <v>0.12</v>
      </c>
      <c r="K1383">
        <v>2.7E-2</v>
      </c>
    </row>
    <row r="1384" spans="1:11" x14ac:dyDescent="0.25">
      <c r="A1384" t="s">
        <v>104</v>
      </c>
      <c r="B1384">
        <v>53</v>
      </c>
      <c r="C1384">
        <v>10.348000000000001</v>
      </c>
      <c r="D1384">
        <v>1001</v>
      </c>
      <c r="E1384">
        <v>1017</v>
      </c>
      <c r="F1384">
        <v>1090</v>
      </c>
      <c r="G1384" t="s">
        <v>71</v>
      </c>
      <c r="H1384">
        <v>10642918</v>
      </c>
      <c r="I1384">
        <v>453371626</v>
      </c>
      <c r="J1384">
        <v>19.28</v>
      </c>
      <c r="K1384">
        <v>4.2480000000000002</v>
      </c>
    </row>
    <row r="1385" spans="1:11" x14ac:dyDescent="0.25">
      <c r="A1385" t="s">
        <v>105</v>
      </c>
      <c r="B1385">
        <v>54</v>
      </c>
      <c r="C1385">
        <v>10.987</v>
      </c>
      <c r="D1385">
        <v>1090</v>
      </c>
      <c r="E1385">
        <v>1096</v>
      </c>
      <c r="F1385">
        <v>1105</v>
      </c>
      <c r="G1385" t="s">
        <v>70</v>
      </c>
      <c r="H1385">
        <v>55142</v>
      </c>
      <c r="I1385">
        <v>3381751</v>
      </c>
      <c r="J1385">
        <v>0.14000000000000001</v>
      </c>
      <c r="K1385">
        <v>3.2000000000000001E-2</v>
      </c>
    </row>
    <row r="1386" spans="1:11" x14ac:dyDescent="0.25">
      <c r="A1386" t="s">
        <v>106</v>
      </c>
      <c r="B1386">
        <v>55</v>
      </c>
      <c r="C1386">
        <v>11.356999999999999</v>
      </c>
      <c r="D1386">
        <v>1131</v>
      </c>
      <c r="E1386">
        <v>1141</v>
      </c>
      <c r="F1386">
        <v>1156</v>
      </c>
      <c r="G1386" t="s">
        <v>68</v>
      </c>
      <c r="H1386">
        <v>613072</v>
      </c>
      <c r="I1386">
        <v>25008792</v>
      </c>
      <c r="J1386">
        <v>1.06</v>
      </c>
      <c r="K1386">
        <v>0.23400000000000001</v>
      </c>
    </row>
    <row r="1387" spans="1:11" x14ac:dyDescent="0.25">
      <c r="A1387" t="s">
        <v>107</v>
      </c>
      <c r="B1387">
        <v>56</v>
      </c>
      <c r="C1387">
        <v>11.515000000000001</v>
      </c>
      <c r="D1387">
        <v>1156</v>
      </c>
      <c r="E1387">
        <v>1161</v>
      </c>
      <c r="F1387">
        <v>1170</v>
      </c>
      <c r="G1387" t="s">
        <v>89</v>
      </c>
      <c r="H1387">
        <v>112196</v>
      </c>
      <c r="I1387">
        <v>5256183</v>
      </c>
      <c r="J1387">
        <v>0.22</v>
      </c>
      <c r="K1387">
        <v>4.9000000000000002E-2</v>
      </c>
    </row>
    <row r="1388" spans="1:11" x14ac:dyDescent="0.25">
      <c r="A1388" t="s">
        <v>108</v>
      </c>
      <c r="B1388">
        <v>57</v>
      </c>
      <c r="C1388">
        <v>11.64</v>
      </c>
      <c r="D1388">
        <v>1170</v>
      </c>
      <c r="E1388">
        <v>1176</v>
      </c>
      <c r="F1388">
        <v>1186</v>
      </c>
      <c r="G1388" t="s">
        <v>70</v>
      </c>
      <c r="H1388">
        <v>115945</v>
      </c>
      <c r="I1388">
        <v>5251899</v>
      </c>
      <c r="J1388">
        <v>0.22</v>
      </c>
      <c r="K1388">
        <v>4.9000000000000002E-2</v>
      </c>
    </row>
    <row r="1389" spans="1:11" x14ac:dyDescent="0.25">
      <c r="A1389" t="s">
        <v>109</v>
      </c>
      <c r="B1389">
        <v>58</v>
      </c>
      <c r="C1389">
        <v>11.946</v>
      </c>
      <c r="D1389">
        <v>1207</v>
      </c>
      <c r="E1389">
        <v>1214</v>
      </c>
      <c r="F1389">
        <v>1217</v>
      </c>
      <c r="G1389" t="s">
        <v>69</v>
      </c>
      <c r="H1389">
        <v>224612</v>
      </c>
      <c r="I1389">
        <v>5933384</v>
      </c>
      <c r="J1389">
        <v>0.25</v>
      </c>
      <c r="K1389">
        <v>5.6000000000000001E-2</v>
      </c>
    </row>
    <row r="1390" spans="1:11" x14ac:dyDescent="0.25">
      <c r="A1390" t="s">
        <v>110</v>
      </c>
      <c r="B1390">
        <v>59</v>
      </c>
      <c r="C1390">
        <v>12.028</v>
      </c>
      <c r="D1390">
        <v>1217</v>
      </c>
      <c r="E1390">
        <v>1224</v>
      </c>
      <c r="F1390">
        <v>1266</v>
      </c>
      <c r="G1390" t="s">
        <v>71</v>
      </c>
      <c r="H1390">
        <v>4475009</v>
      </c>
      <c r="I1390">
        <v>243478442</v>
      </c>
      <c r="J1390">
        <v>10.36</v>
      </c>
      <c r="K1390">
        <v>2.2810000000000001</v>
      </c>
    </row>
    <row r="1391" spans="1:11" x14ac:dyDescent="0.25">
      <c r="A1391" t="s">
        <v>112</v>
      </c>
      <c r="B1391">
        <v>60</v>
      </c>
      <c r="C1391">
        <v>12.420999999999999</v>
      </c>
      <c r="D1391">
        <v>1266</v>
      </c>
      <c r="E1391">
        <v>1272</v>
      </c>
      <c r="F1391">
        <v>1285</v>
      </c>
      <c r="G1391" t="s">
        <v>73</v>
      </c>
      <c r="H1391">
        <v>446927</v>
      </c>
      <c r="I1391">
        <v>28874272</v>
      </c>
      <c r="J1391">
        <v>1.23</v>
      </c>
      <c r="K1391">
        <v>0.27100000000000002</v>
      </c>
    </row>
    <row r="1392" spans="1:11" x14ac:dyDescent="0.25">
      <c r="A1392" t="s">
        <v>113</v>
      </c>
      <c r="B1392">
        <v>61</v>
      </c>
      <c r="C1392">
        <v>12.582000000000001</v>
      </c>
      <c r="D1392">
        <v>1285</v>
      </c>
      <c r="E1392">
        <v>1292</v>
      </c>
      <c r="F1392">
        <v>1310</v>
      </c>
      <c r="G1392" t="s">
        <v>73</v>
      </c>
      <c r="H1392">
        <v>286287</v>
      </c>
      <c r="I1392">
        <v>20759049</v>
      </c>
      <c r="J1392">
        <v>0.88</v>
      </c>
      <c r="K1392">
        <v>0.19400000000000001</v>
      </c>
    </row>
    <row r="1393" spans="1:11" x14ac:dyDescent="0.25">
      <c r="A1393" t="s">
        <v>114</v>
      </c>
      <c r="B1393">
        <v>62</v>
      </c>
      <c r="C1393">
        <v>12.999000000000001</v>
      </c>
      <c r="D1393">
        <v>1332</v>
      </c>
      <c r="E1393">
        <v>1343</v>
      </c>
      <c r="F1393">
        <v>1368</v>
      </c>
      <c r="G1393" t="s">
        <v>68</v>
      </c>
      <c r="H1393">
        <v>2226007</v>
      </c>
      <c r="I1393">
        <v>62980643</v>
      </c>
      <c r="J1393">
        <v>2.68</v>
      </c>
      <c r="K1393">
        <v>0.59</v>
      </c>
    </row>
    <row r="1394" spans="1:11" x14ac:dyDescent="0.25">
      <c r="A1394" t="s">
        <v>115</v>
      </c>
      <c r="B1394">
        <v>63</v>
      </c>
      <c r="C1394">
        <v>13.625999999999999</v>
      </c>
      <c r="D1394">
        <v>1405</v>
      </c>
      <c r="E1394">
        <v>1421</v>
      </c>
      <c r="F1394">
        <v>1432</v>
      </c>
      <c r="G1394" t="s">
        <v>72</v>
      </c>
      <c r="H1394">
        <v>55076</v>
      </c>
      <c r="I1394">
        <v>4519493</v>
      </c>
      <c r="J1394">
        <v>0.19</v>
      </c>
      <c r="K1394">
        <v>4.2000000000000003E-2</v>
      </c>
    </row>
    <row r="1395" spans="1:11" x14ac:dyDescent="0.25">
      <c r="A1395" t="s">
        <v>116</v>
      </c>
      <c r="B1395">
        <v>64</v>
      </c>
      <c r="C1395">
        <v>13.797000000000001</v>
      </c>
      <c r="D1395">
        <v>1432</v>
      </c>
      <c r="E1395">
        <v>1442</v>
      </c>
      <c r="F1395">
        <v>1460</v>
      </c>
      <c r="G1395" t="s">
        <v>69</v>
      </c>
      <c r="H1395">
        <v>2233822</v>
      </c>
      <c r="I1395">
        <v>111978626</v>
      </c>
      <c r="J1395">
        <v>4.76</v>
      </c>
      <c r="K1395">
        <v>1.0489999999999999</v>
      </c>
    </row>
    <row r="1396" spans="1:11" x14ac:dyDescent="0.25">
      <c r="A1396" t="s">
        <v>117</v>
      </c>
      <c r="B1396">
        <v>65</v>
      </c>
      <c r="C1396">
        <v>14</v>
      </c>
      <c r="D1396">
        <v>1460</v>
      </c>
      <c r="E1396">
        <v>1467</v>
      </c>
      <c r="F1396">
        <v>1482</v>
      </c>
      <c r="G1396" t="s">
        <v>69</v>
      </c>
      <c r="H1396">
        <v>1533531</v>
      </c>
      <c r="I1396">
        <v>82568294</v>
      </c>
      <c r="J1396">
        <v>3.51</v>
      </c>
      <c r="K1396">
        <v>0.77400000000000002</v>
      </c>
    </row>
    <row r="1397" spans="1:11" x14ac:dyDescent="0.25">
      <c r="A1397" t="s">
        <v>118</v>
      </c>
      <c r="B1397">
        <v>66</v>
      </c>
      <c r="C1397">
        <v>14.173999999999999</v>
      </c>
      <c r="D1397">
        <v>1482</v>
      </c>
      <c r="E1397">
        <v>1488</v>
      </c>
      <c r="F1397">
        <v>1490</v>
      </c>
      <c r="G1397" t="s">
        <v>69</v>
      </c>
      <c r="H1397">
        <v>684387</v>
      </c>
      <c r="I1397">
        <v>23713033</v>
      </c>
      <c r="J1397">
        <v>1.01</v>
      </c>
      <c r="K1397">
        <v>0.222</v>
      </c>
    </row>
    <row r="1398" spans="1:11" x14ac:dyDescent="0.25">
      <c r="A1398" t="s">
        <v>119</v>
      </c>
      <c r="B1398">
        <v>67</v>
      </c>
      <c r="C1398">
        <v>14.225</v>
      </c>
      <c r="D1398">
        <v>1490</v>
      </c>
      <c r="E1398">
        <v>1494</v>
      </c>
      <c r="F1398">
        <v>1527</v>
      </c>
      <c r="G1398" t="s">
        <v>70</v>
      </c>
      <c r="H1398">
        <v>777323</v>
      </c>
      <c r="I1398">
        <v>56604122</v>
      </c>
      <c r="J1398">
        <v>2.41</v>
      </c>
      <c r="K1398">
        <v>0.53</v>
      </c>
    </row>
    <row r="1399" spans="1:11" x14ac:dyDescent="0.25">
      <c r="A1399" t="s">
        <v>120</v>
      </c>
      <c r="B1399">
        <v>68</v>
      </c>
      <c r="C1399">
        <v>14.548999999999999</v>
      </c>
      <c r="D1399">
        <v>1527</v>
      </c>
      <c r="E1399">
        <v>1534</v>
      </c>
      <c r="F1399">
        <v>1552</v>
      </c>
      <c r="G1399" t="s">
        <v>71</v>
      </c>
      <c r="H1399">
        <v>151808</v>
      </c>
      <c r="I1399">
        <v>8818214</v>
      </c>
      <c r="J1399">
        <v>0.38</v>
      </c>
      <c r="K1399">
        <v>8.3000000000000004E-2</v>
      </c>
    </row>
    <row r="1400" spans="1:11" x14ac:dyDescent="0.25">
      <c r="A1400" t="s">
        <v>121</v>
      </c>
      <c r="B1400">
        <v>69</v>
      </c>
      <c r="C1400">
        <v>14.849</v>
      </c>
      <c r="D1400">
        <v>1562</v>
      </c>
      <c r="E1400">
        <v>1571</v>
      </c>
      <c r="F1400">
        <v>1604</v>
      </c>
      <c r="G1400" t="s">
        <v>69</v>
      </c>
      <c r="H1400">
        <v>3414062</v>
      </c>
      <c r="I1400">
        <v>132686564</v>
      </c>
      <c r="J1400">
        <v>5.64</v>
      </c>
      <c r="K1400">
        <v>1.2430000000000001</v>
      </c>
    </row>
    <row r="1401" spans="1:11" x14ac:dyDescent="0.25">
      <c r="A1401" t="s">
        <v>122</v>
      </c>
      <c r="B1401">
        <v>70</v>
      </c>
      <c r="C1401">
        <v>15.125999999999999</v>
      </c>
      <c r="D1401">
        <v>1604</v>
      </c>
      <c r="E1401">
        <v>1605</v>
      </c>
      <c r="F1401">
        <v>1622</v>
      </c>
      <c r="G1401" t="s">
        <v>70</v>
      </c>
      <c r="H1401">
        <v>78760</v>
      </c>
      <c r="I1401">
        <v>4036448</v>
      </c>
      <c r="J1401">
        <v>0.17</v>
      </c>
      <c r="K1401">
        <v>3.7999999999999999E-2</v>
      </c>
    </row>
    <row r="1402" spans="1:11" x14ac:dyDescent="0.25">
      <c r="A1402" t="s">
        <v>123</v>
      </c>
      <c r="B1402">
        <v>71</v>
      </c>
      <c r="C1402">
        <v>15.525</v>
      </c>
      <c r="D1402">
        <v>1642</v>
      </c>
      <c r="E1402">
        <v>1654</v>
      </c>
      <c r="F1402">
        <v>1676</v>
      </c>
      <c r="G1402" t="s">
        <v>71</v>
      </c>
      <c r="H1402">
        <v>70223</v>
      </c>
      <c r="I1402">
        <v>3926858</v>
      </c>
      <c r="J1402">
        <v>0.17</v>
      </c>
      <c r="K1402">
        <v>3.6999999999999998E-2</v>
      </c>
    </row>
    <row r="1403" spans="1:11" x14ac:dyDescent="0.25">
      <c r="A1403" t="s">
        <v>124</v>
      </c>
      <c r="B1403">
        <v>72</v>
      </c>
      <c r="C1403">
        <v>15.808</v>
      </c>
      <c r="D1403">
        <v>1681</v>
      </c>
      <c r="E1403">
        <v>1689</v>
      </c>
      <c r="F1403">
        <v>1705</v>
      </c>
      <c r="G1403" t="s">
        <v>68</v>
      </c>
      <c r="H1403">
        <v>275088</v>
      </c>
      <c r="I1403">
        <v>11039485</v>
      </c>
      <c r="J1403">
        <v>0.47</v>
      </c>
      <c r="K1403">
        <v>0.10299999999999999</v>
      </c>
    </row>
    <row r="1404" spans="1:11" x14ac:dyDescent="0.25">
      <c r="A1404" t="s">
        <v>125</v>
      </c>
      <c r="B1404">
        <v>73</v>
      </c>
      <c r="C1404">
        <v>16.001999999999999</v>
      </c>
      <c r="D1404">
        <v>1705</v>
      </c>
      <c r="E1404">
        <v>1713</v>
      </c>
      <c r="F1404">
        <v>1732</v>
      </c>
      <c r="G1404" t="s">
        <v>71</v>
      </c>
      <c r="H1404">
        <v>157168</v>
      </c>
      <c r="I1404">
        <v>9658318</v>
      </c>
      <c r="J1404">
        <v>0.41</v>
      </c>
      <c r="K1404">
        <v>0.09</v>
      </c>
    </row>
    <row r="1405" spans="1:11" x14ac:dyDescent="0.25">
      <c r="A1405" t="s">
        <v>126</v>
      </c>
      <c r="B1405">
        <v>74</v>
      </c>
      <c r="C1405">
        <v>16.170000000000002</v>
      </c>
      <c r="D1405">
        <v>1732</v>
      </c>
      <c r="E1405">
        <v>1734</v>
      </c>
      <c r="F1405">
        <v>1748</v>
      </c>
      <c r="G1405" t="s">
        <v>257</v>
      </c>
      <c r="H1405">
        <v>33769</v>
      </c>
      <c r="I1405">
        <v>1125693</v>
      </c>
      <c r="J1405">
        <v>0.05</v>
      </c>
      <c r="K1405">
        <v>1.0999999999999999E-2</v>
      </c>
    </row>
    <row r="1406" spans="1:11" x14ac:dyDescent="0.25">
      <c r="A1406" t="s">
        <v>127</v>
      </c>
      <c r="B1406">
        <v>75</v>
      </c>
      <c r="C1406">
        <v>16.405000000000001</v>
      </c>
      <c r="D1406">
        <v>1751</v>
      </c>
      <c r="E1406">
        <v>1763</v>
      </c>
      <c r="F1406">
        <v>1769</v>
      </c>
      <c r="G1406" t="s">
        <v>227</v>
      </c>
      <c r="H1406">
        <v>164520</v>
      </c>
      <c r="I1406">
        <v>5516041</v>
      </c>
      <c r="J1406">
        <v>0.23</v>
      </c>
      <c r="K1406">
        <v>5.1999999999999998E-2</v>
      </c>
    </row>
    <row r="1407" spans="1:11" x14ac:dyDescent="0.25">
      <c r="A1407" t="s">
        <v>128</v>
      </c>
      <c r="B1407">
        <v>76</v>
      </c>
      <c r="C1407">
        <v>16.506</v>
      </c>
      <c r="D1407">
        <v>1769</v>
      </c>
      <c r="E1407">
        <v>1775</v>
      </c>
      <c r="F1407">
        <v>1794</v>
      </c>
      <c r="G1407" t="s">
        <v>69</v>
      </c>
      <c r="H1407">
        <v>653999</v>
      </c>
      <c r="I1407">
        <v>24181401</v>
      </c>
      <c r="J1407">
        <v>1.03</v>
      </c>
      <c r="K1407">
        <v>0.22700000000000001</v>
      </c>
    </row>
    <row r="1408" spans="1:11" x14ac:dyDescent="0.25">
      <c r="A1408" t="s">
        <v>129</v>
      </c>
      <c r="B1408">
        <v>77</v>
      </c>
      <c r="C1408">
        <v>17.356999999999999</v>
      </c>
      <c r="D1408">
        <v>1873</v>
      </c>
      <c r="E1408">
        <v>1880</v>
      </c>
      <c r="F1408">
        <v>1902</v>
      </c>
      <c r="G1408" t="s">
        <v>182</v>
      </c>
      <c r="H1408">
        <v>68219</v>
      </c>
      <c r="I1408">
        <v>4027310</v>
      </c>
      <c r="J1408">
        <v>0.17</v>
      </c>
      <c r="K1408">
        <v>3.7999999999999999E-2</v>
      </c>
    </row>
    <row r="1409" spans="1:11" x14ac:dyDescent="0.25">
      <c r="A1409" t="s">
        <v>130</v>
      </c>
      <c r="B1409">
        <v>78</v>
      </c>
      <c r="C1409">
        <v>17.664000000000001</v>
      </c>
      <c r="D1409">
        <v>1902</v>
      </c>
      <c r="E1409">
        <v>1918</v>
      </c>
      <c r="F1409">
        <v>1967</v>
      </c>
      <c r="G1409" t="s">
        <v>69</v>
      </c>
      <c r="H1409">
        <v>26933302</v>
      </c>
      <c r="I1409">
        <v>2351225734</v>
      </c>
      <c r="J1409">
        <v>100</v>
      </c>
      <c r="K1409">
        <v>22.027999999999999</v>
      </c>
    </row>
    <row r="1410" spans="1:11" x14ac:dyDescent="0.25">
      <c r="A1410" t="s">
        <v>131</v>
      </c>
      <c r="B1410">
        <v>79</v>
      </c>
      <c r="C1410">
        <v>18.114000000000001</v>
      </c>
      <c r="D1410">
        <v>1967</v>
      </c>
      <c r="E1410">
        <v>1973</v>
      </c>
      <c r="F1410">
        <v>2015</v>
      </c>
      <c r="G1410" t="s">
        <v>71</v>
      </c>
      <c r="H1410">
        <v>3055010</v>
      </c>
      <c r="I1410">
        <v>324665899</v>
      </c>
      <c r="J1410">
        <v>13.81</v>
      </c>
      <c r="K1410">
        <v>3.0419999999999998</v>
      </c>
    </row>
    <row r="1411" spans="1:11" x14ac:dyDescent="0.25">
      <c r="A1411" t="s">
        <v>132</v>
      </c>
      <c r="B1411">
        <v>80</v>
      </c>
      <c r="C1411">
        <v>18.5</v>
      </c>
      <c r="D1411">
        <v>2015</v>
      </c>
      <c r="E1411">
        <v>2020</v>
      </c>
      <c r="F1411">
        <v>2054</v>
      </c>
      <c r="G1411" t="s">
        <v>78</v>
      </c>
      <c r="H1411">
        <v>710123</v>
      </c>
      <c r="I1411">
        <v>88637382</v>
      </c>
      <c r="J1411">
        <v>3.77</v>
      </c>
      <c r="K1411">
        <v>0.83</v>
      </c>
    </row>
    <row r="1412" spans="1:11" x14ac:dyDescent="0.25">
      <c r="A1412" t="s">
        <v>133</v>
      </c>
      <c r="B1412">
        <v>81</v>
      </c>
      <c r="C1412">
        <v>18.975000000000001</v>
      </c>
      <c r="D1412">
        <v>2071</v>
      </c>
      <c r="E1412">
        <v>2079</v>
      </c>
      <c r="F1412">
        <v>2088</v>
      </c>
      <c r="G1412" t="s">
        <v>70</v>
      </c>
      <c r="H1412">
        <v>327011</v>
      </c>
      <c r="I1412">
        <v>21752252</v>
      </c>
      <c r="J1412">
        <v>0.93</v>
      </c>
      <c r="K1412">
        <v>0.20399999999999999</v>
      </c>
    </row>
    <row r="1413" spans="1:11" x14ac:dyDescent="0.25">
      <c r="A1413" t="s">
        <v>134</v>
      </c>
      <c r="B1413">
        <v>82</v>
      </c>
      <c r="C1413">
        <v>19.123000000000001</v>
      </c>
      <c r="D1413">
        <v>2091</v>
      </c>
      <c r="E1413">
        <v>2097</v>
      </c>
      <c r="F1413">
        <v>2119</v>
      </c>
      <c r="G1413" t="s">
        <v>71</v>
      </c>
      <c r="H1413">
        <v>357750</v>
      </c>
      <c r="I1413">
        <v>31630304</v>
      </c>
      <c r="J1413">
        <v>1.35</v>
      </c>
      <c r="K1413">
        <v>0.29599999999999999</v>
      </c>
    </row>
    <row r="1414" spans="1:11" x14ac:dyDescent="0.25">
      <c r="A1414" t="s">
        <v>136</v>
      </c>
      <c r="B1414">
        <v>83</v>
      </c>
      <c r="C1414">
        <v>19.395</v>
      </c>
      <c r="D1414">
        <v>2119</v>
      </c>
      <c r="E1414">
        <v>2131</v>
      </c>
      <c r="F1414">
        <v>2134</v>
      </c>
      <c r="G1414" t="s">
        <v>70</v>
      </c>
      <c r="H1414">
        <v>271307</v>
      </c>
      <c r="I1414">
        <v>14398403</v>
      </c>
      <c r="J1414">
        <v>0.61</v>
      </c>
      <c r="K1414">
        <v>0.13500000000000001</v>
      </c>
    </row>
    <row r="1415" spans="1:11" x14ac:dyDescent="0.25">
      <c r="A1415" t="s">
        <v>137</v>
      </c>
      <c r="B1415">
        <v>84</v>
      </c>
      <c r="C1415">
        <v>19.527000000000001</v>
      </c>
      <c r="D1415">
        <v>2134</v>
      </c>
      <c r="E1415">
        <v>2147</v>
      </c>
      <c r="F1415">
        <v>2159</v>
      </c>
      <c r="G1415" t="s">
        <v>72</v>
      </c>
      <c r="H1415">
        <v>417572</v>
      </c>
      <c r="I1415">
        <v>33137906</v>
      </c>
      <c r="J1415">
        <v>1.41</v>
      </c>
      <c r="K1415">
        <v>0.31</v>
      </c>
    </row>
    <row r="1416" spans="1:11" x14ac:dyDescent="0.25">
      <c r="A1416" t="s">
        <v>138</v>
      </c>
      <c r="B1416">
        <v>85</v>
      </c>
      <c r="C1416">
        <v>19.689</v>
      </c>
      <c r="D1416">
        <v>2159</v>
      </c>
      <c r="E1416">
        <v>2167</v>
      </c>
      <c r="F1416">
        <v>2181</v>
      </c>
      <c r="G1416" t="s">
        <v>71</v>
      </c>
      <c r="H1416">
        <v>519545</v>
      </c>
      <c r="I1416">
        <v>28507520</v>
      </c>
      <c r="J1416">
        <v>1.21</v>
      </c>
      <c r="K1416">
        <v>0.26700000000000002</v>
      </c>
    </row>
    <row r="1417" spans="1:11" x14ac:dyDescent="0.25">
      <c r="A1417" t="s">
        <v>139</v>
      </c>
      <c r="B1417">
        <v>86</v>
      </c>
      <c r="C1417">
        <v>19.920999999999999</v>
      </c>
      <c r="D1417">
        <v>2187</v>
      </c>
      <c r="E1417">
        <v>2195</v>
      </c>
      <c r="F1417">
        <v>2224</v>
      </c>
      <c r="G1417" t="s">
        <v>73</v>
      </c>
      <c r="H1417">
        <v>2306514</v>
      </c>
      <c r="I1417">
        <v>137462905</v>
      </c>
      <c r="J1417">
        <v>5.85</v>
      </c>
      <c r="K1417">
        <v>1.288</v>
      </c>
    </row>
    <row r="1418" spans="1:11" x14ac:dyDescent="0.25">
      <c r="A1418" t="s">
        <v>140</v>
      </c>
      <c r="B1418">
        <v>87</v>
      </c>
      <c r="C1418">
        <v>20.212</v>
      </c>
      <c r="D1418">
        <v>2224</v>
      </c>
      <c r="E1418">
        <v>2231</v>
      </c>
      <c r="F1418">
        <v>2237</v>
      </c>
      <c r="G1418" t="s">
        <v>69</v>
      </c>
      <c r="H1418">
        <v>338221</v>
      </c>
      <c r="I1418">
        <v>16941660</v>
      </c>
      <c r="J1418">
        <v>0.72</v>
      </c>
      <c r="K1418">
        <v>0.159</v>
      </c>
    </row>
    <row r="1419" spans="1:11" x14ac:dyDescent="0.25">
      <c r="A1419" t="s">
        <v>141</v>
      </c>
      <c r="B1419">
        <v>88</v>
      </c>
      <c r="C1419">
        <v>20.300999999999998</v>
      </c>
      <c r="D1419">
        <v>2237</v>
      </c>
      <c r="E1419">
        <v>2242</v>
      </c>
      <c r="F1419">
        <v>2255</v>
      </c>
      <c r="G1419" t="s">
        <v>73</v>
      </c>
      <c r="H1419">
        <v>536886</v>
      </c>
      <c r="I1419">
        <v>25718789</v>
      </c>
      <c r="J1419">
        <v>1.0900000000000001</v>
      </c>
      <c r="K1419">
        <v>0.24099999999999999</v>
      </c>
    </row>
    <row r="1420" spans="1:11" x14ac:dyDescent="0.25">
      <c r="A1420" t="s">
        <v>142</v>
      </c>
      <c r="B1420">
        <v>89</v>
      </c>
      <c r="C1420">
        <v>20.466000000000001</v>
      </c>
      <c r="D1420">
        <v>2255</v>
      </c>
      <c r="E1420">
        <v>2263</v>
      </c>
      <c r="F1420">
        <v>2280</v>
      </c>
      <c r="G1420" t="s">
        <v>160</v>
      </c>
      <c r="H1420">
        <v>132660</v>
      </c>
      <c r="I1420">
        <v>9545328</v>
      </c>
      <c r="J1420">
        <v>0.41</v>
      </c>
      <c r="K1420">
        <v>8.8999999999999996E-2</v>
      </c>
    </row>
    <row r="1421" spans="1:11" x14ac:dyDescent="0.25">
      <c r="A1421" t="s">
        <v>143</v>
      </c>
      <c r="B1421">
        <v>90</v>
      </c>
      <c r="C1421">
        <v>20.835000000000001</v>
      </c>
      <c r="D1421">
        <v>2301</v>
      </c>
      <c r="E1421">
        <v>2308</v>
      </c>
      <c r="F1421">
        <v>2320</v>
      </c>
      <c r="G1421" t="s">
        <v>69</v>
      </c>
      <c r="H1421">
        <v>219405</v>
      </c>
      <c r="I1421">
        <v>8174067</v>
      </c>
      <c r="J1421">
        <v>0.35</v>
      </c>
      <c r="K1421">
        <v>7.6999999999999999E-2</v>
      </c>
    </row>
    <row r="1422" spans="1:11" x14ac:dyDescent="0.25">
      <c r="A1422" t="s">
        <v>144</v>
      </c>
      <c r="B1422">
        <v>91</v>
      </c>
      <c r="C1422">
        <v>21.18</v>
      </c>
      <c r="D1422">
        <v>2343</v>
      </c>
      <c r="E1422">
        <v>2350</v>
      </c>
      <c r="F1422">
        <v>2361</v>
      </c>
      <c r="G1422" t="s">
        <v>72</v>
      </c>
      <c r="H1422">
        <v>37524</v>
      </c>
      <c r="I1422">
        <v>1607876</v>
      </c>
      <c r="J1422">
        <v>7.0000000000000007E-2</v>
      </c>
      <c r="K1422">
        <v>1.4999999999999999E-2</v>
      </c>
    </row>
    <row r="1423" spans="1:11" x14ac:dyDescent="0.25">
      <c r="A1423" t="s">
        <v>145</v>
      </c>
      <c r="B1423">
        <v>92</v>
      </c>
      <c r="C1423">
        <v>21.431999999999999</v>
      </c>
      <c r="D1423">
        <v>2375</v>
      </c>
      <c r="E1423">
        <v>2381</v>
      </c>
      <c r="F1423">
        <v>2391</v>
      </c>
      <c r="G1423" t="s">
        <v>258</v>
      </c>
      <c r="H1423">
        <v>49272</v>
      </c>
      <c r="I1423">
        <v>2020959</v>
      </c>
      <c r="J1423">
        <v>0.09</v>
      </c>
      <c r="K1423">
        <v>1.9E-2</v>
      </c>
    </row>
    <row r="1424" spans="1:11" x14ac:dyDescent="0.25">
      <c r="A1424" t="s">
        <v>146</v>
      </c>
      <c r="B1424">
        <v>93</v>
      </c>
      <c r="C1424">
        <v>21.664000000000001</v>
      </c>
      <c r="D1424">
        <v>2398</v>
      </c>
      <c r="E1424">
        <v>2410</v>
      </c>
      <c r="F1424">
        <v>2419</v>
      </c>
      <c r="G1424" t="s">
        <v>72</v>
      </c>
      <c r="H1424">
        <v>87778</v>
      </c>
      <c r="I1424">
        <v>5326340</v>
      </c>
      <c r="J1424">
        <v>0.23</v>
      </c>
      <c r="K1424">
        <v>0.05</v>
      </c>
    </row>
    <row r="1425" spans="1:11" x14ac:dyDescent="0.25">
      <c r="A1425" t="s">
        <v>147</v>
      </c>
      <c r="B1425">
        <v>94</v>
      </c>
      <c r="C1425">
        <v>21.847000000000001</v>
      </c>
      <c r="D1425">
        <v>2419</v>
      </c>
      <c r="E1425">
        <v>2433</v>
      </c>
      <c r="F1425">
        <v>2456</v>
      </c>
      <c r="G1425" t="s">
        <v>160</v>
      </c>
      <c r="H1425">
        <v>92527</v>
      </c>
      <c r="I1425">
        <v>5991866</v>
      </c>
      <c r="J1425">
        <v>0.25</v>
      </c>
      <c r="K1425">
        <v>5.6000000000000001E-2</v>
      </c>
    </row>
    <row r="1426" spans="1:11" x14ac:dyDescent="0.25">
      <c r="A1426" t="s">
        <v>148</v>
      </c>
      <c r="B1426">
        <v>95</v>
      </c>
      <c r="C1426">
        <v>22.442</v>
      </c>
      <c r="D1426">
        <v>2498</v>
      </c>
      <c r="E1426">
        <v>2506</v>
      </c>
      <c r="F1426">
        <v>2512</v>
      </c>
      <c r="G1426" t="s">
        <v>232</v>
      </c>
      <c r="H1426">
        <v>64927</v>
      </c>
      <c r="I1426">
        <v>2767425</v>
      </c>
      <c r="J1426">
        <v>0.12</v>
      </c>
      <c r="K1426">
        <v>2.5999999999999999E-2</v>
      </c>
    </row>
    <row r="1427" spans="1:11" x14ac:dyDescent="0.25">
      <c r="A1427" t="s">
        <v>149</v>
      </c>
      <c r="B1427">
        <v>96</v>
      </c>
      <c r="C1427">
        <v>22.56</v>
      </c>
      <c r="D1427">
        <v>2512</v>
      </c>
      <c r="E1427">
        <v>2520</v>
      </c>
      <c r="F1427">
        <v>2524</v>
      </c>
      <c r="G1427" t="s">
        <v>160</v>
      </c>
      <c r="H1427">
        <v>56137</v>
      </c>
      <c r="I1427">
        <v>2787751</v>
      </c>
      <c r="J1427">
        <v>0.12</v>
      </c>
      <c r="K1427">
        <v>2.5999999999999999E-2</v>
      </c>
    </row>
    <row r="1428" spans="1:11" x14ac:dyDescent="0.25">
      <c r="A1428" t="s">
        <v>150</v>
      </c>
      <c r="B1428">
        <v>97</v>
      </c>
      <c r="C1428">
        <v>22.741</v>
      </c>
      <c r="D1428">
        <v>2534</v>
      </c>
      <c r="E1428">
        <v>2543</v>
      </c>
      <c r="F1428">
        <v>2547</v>
      </c>
      <c r="G1428" t="s">
        <v>160</v>
      </c>
      <c r="H1428">
        <v>51737</v>
      </c>
      <c r="I1428">
        <v>2827616</v>
      </c>
      <c r="J1428">
        <v>0.12</v>
      </c>
      <c r="K1428">
        <v>2.5999999999999999E-2</v>
      </c>
    </row>
    <row r="1429" spans="1:11" x14ac:dyDescent="0.25">
      <c r="A1429" t="s">
        <v>151</v>
      </c>
      <c r="B1429">
        <v>98</v>
      </c>
      <c r="C1429">
        <v>22.827999999999999</v>
      </c>
      <c r="D1429">
        <v>2547</v>
      </c>
      <c r="E1429">
        <v>2553</v>
      </c>
      <c r="F1429">
        <v>2559</v>
      </c>
      <c r="G1429" t="s">
        <v>71</v>
      </c>
      <c r="H1429">
        <v>62626</v>
      </c>
      <c r="I1429">
        <v>3174205</v>
      </c>
      <c r="J1429">
        <v>0.14000000000000001</v>
      </c>
      <c r="K1429">
        <v>0.03</v>
      </c>
    </row>
    <row r="1430" spans="1:11" x14ac:dyDescent="0.25">
      <c r="A1430" t="s">
        <v>152</v>
      </c>
      <c r="B1430">
        <v>99</v>
      </c>
      <c r="C1430">
        <v>22.943999999999999</v>
      </c>
      <c r="D1430">
        <v>2559</v>
      </c>
      <c r="E1430">
        <v>2568</v>
      </c>
      <c r="F1430">
        <v>2586</v>
      </c>
      <c r="G1430" t="s">
        <v>71</v>
      </c>
      <c r="H1430">
        <v>149286</v>
      </c>
      <c r="I1430">
        <v>8587742</v>
      </c>
      <c r="J1430">
        <v>0.37</v>
      </c>
      <c r="K1430">
        <v>0.08</v>
      </c>
    </row>
    <row r="1431" spans="1:11" x14ac:dyDescent="0.25">
      <c r="A1431" t="s">
        <v>153</v>
      </c>
      <c r="B1431">
        <v>100</v>
      </c>
      <c r="C1431">
        <v>23.16</v>
      </c>
      <c r="D1431">
        <v>2586</v>
      </c>
      <c r="E1431">
        <v>2594</v>
      </c>
      <c r="F1431">
        <v>2597</v>
      </c>
      <c r="G1431" t="s">
        <v>160</v>
      </c>
      <c r="H1431">
        <v>43328</v>
      </c>
      <c r="I1431">
        <v>1932763</v>
      </c>
      <c r="J1431">
        <v>0.08</v>
      </c>
      <c r="K1431">
        <v>1.7999999999999999E-2</v>
      </c>
    </row>
    <row r="1432" spans="1:11" x14ac:dyDescent="0.25">
      <c r="A1432" t="s">
        <v>154</v>
      </c>
      <c r="B1432">
        <v>101</v>
      </c>
      <c r="C1432">
        <v>23.45</v>
      </c>
      <c r="D1432">
        <v>2614</v>
      </c>
      <c r="E1432">
        <v>2630</v>
      </c>
      <c r="F1432">
        <v>2646</v>
      </c>
      <c r="G1432" t="s">
        <v>160</v>
      </c>
      <c r="H1432">
        <v>389470</v>
      </c>
      <c r="I1432">
        <v>35658761</v>
      </c>
      <c r="J1432">
        <v>1.52</v>
      </c>
      <c r="K1432">
        <v>0.33400000000000002</v>
      </c>
    </row>
    <row r="1433" spans="1:11" x14ac:dyDescent="0.25">
      <c r="A1433" t="s">
        <v>155</v>
      </c>
      <c r="B1433">
        <v>102</v>
      </c>
      <c r="C1433">
        <v>23.617999999999999</v>
      </c>
      <c r="D1433">
        <v>2646</v>
      </c>
      <c r="E1433">
        <v>2651</v>
      </c>
      <c r="F1433">
        <v>2664</v>
      </c>
      <c r="G1433" t="s">
        <v>71</v>
      </c>
      <c r="H1433">
        <v>250734</v>
      </c>
      <c r="I1433">
        <v>14768930</v>
      </c>
      <c r="J1433">
        <v>0.63</v>
      </c>
      <c r="K1433">
        <v>0.13800000000000001</v>
      </c>
    </row>
    <row r="1434" spans="1:11" x14ac:dyDescent="0.25">
      <c r="A1434" t="s">
        <v>156</v>
      </c>
      <c r="B1434">
        <v>103</v>
      </c>
      <c r="C1434">
        <v>23.808</v>
      </c>
      <c r="D1434">
        <v>2664</v>
      </c>
      <c r="E1434">
        <v>2674</v>
      </c>
      <c r="F1434">
        <v>2696</v>
      </c>
      <c r="G1434" t="s">
        <v>69</v>
      </c>
      <c r="H1434">
        <v>4871737</v>
      </c>
      <c r="I1434">
        <v>185392896</v>
      </c>
      <c r="J1434">
        <v>7.88</v>
      </c>
      <c r="K1434">
        <v>1.7370000000000001</v>
      </c>
    </row>
    <row r="1435" spans="1:11" x14ac:dyDescent="0.25">
      <c r="A1435" t="s">
        <v>157</v>
      </c>
      <c r="B1435">
        <v>104</v>
      </c>
      <c r="C1435">
        <v>24.05</v>
      </c>
      <c r="D1435">
        <v>2696</v>
      </c>
      <c r="E1435">
        <v>2704</v>
      </c>
      <c r="F1435">
        <v>2717</v>
      </c>
      <c r="G1435" t="s">
        <v>69</v>
      </c>
      <c r="H1435">
        <v>2400777</v>
      </c>
      <c r="I1435">
        <v>77773059</v>
      </c>
      <c r="J1435">
        <v>3.31</v>
      </c>
      <c r="K1435">
        <v>0.72899999999999998</v>
      </c>
    </row>
    <row r="1436" spans="1:11" x14ac:dyDescent="0.25">
      <c r="A1436" t="s">
        <v>158</v>
      </c>
      <c r="B1436">
        <v>105</v>
      </c>
      <c r="C1436">
        <v>24.167000000000002</v>
      </c>
      <c r="D1436">
        <v>2717</v>
      </c>
      <c r="E1436">
        <v>2718</v>
      </c>
      <c r="F1436">
        <v>2724</v>
      </c>
      <c r="G1436" t="s">
        <v>89</v>
      </c>
      <c r="H1436">
        <v>138490</v>
      </c>
      <c r="I1436">
        <v>3940252</v>
      </c>
      <c r="J1436">
        <v>0.17</v>
      </c>
      <c r="K1436">
        <v>3.6999999999999998E-2</v>
      </c>
    </row>
    <row r="1437" spans="1:11" x14ac:dyDescent="0.25">
      <c r="A1437" t="s">
        <v>159</v>
      </c>
      <c r="B1437">
        <v>106</v>
      </c>
      <c r="C1437">
        <v>24.420999999999999</v>
      </c>
      <c r="D1437">
        <v>2742</v>
      </c>
      <c r="E1437">
        <v>2749</v>
      </c>
      <c r="F1437">
        <v>2756</v>
      </c>
      <c r="G1437" t="s">
        <v>71</v>
      </c>
      <c r="H1437">
        <v>237762</v>
      </c>
      <c r="I1437">
        <v>8881907</v>
      </c>
      <c r="J1437">
        <v>0.38</v>
      </c>
      <c r="K1437">
        <v>8.3000000000000004E-2</v>
      </c>
    </row>
    <row r="1438" spans="1:11" x14ac:dyDescent="0.25">
      <c r="A1438" t="s">
        <v>161</v>
      </c>
      <c r="B1438">
        <v>107</v>
      </c>
      <c r="C1438">
        <v>24.535</v>
      </c>
      <c r="D1438">
        <v>2756</v>
      </c>
      <c r="E1438">
        <v>2763</v>
      </c>
      <c r="F1438">
        <v>2781</v>
      </c>
      <c r="G1438" t="s">
        <v>71</v>
      </c>
      <c r="H1438">
        <v>90691</v>
      </c>
      <c r="I1438">
        <v>6902244</v>
      </c>
      <c r="J1438">
        <v>0.28999999999999998</v>
      </c>
      <c r="K1438">
        <v>6.5000000000000002E-2</v>
      </c>
    </row>
    <row r="1439" spans="1:11" x14ac:dyDescent="0.25">
      <c r="A1439" t="s">
        <v>162</v>
      </c>
      <c r="B1439">
        <v>108</v>
      </c>
      <c r="C1439">
        <v>24.908000000000001</v>
      </c>
      <c r="D1439">
        <v>2790</v>
      </c>
      <c r="E1439">
        <v>2809</v>
      </c>
      <c r="F1439">
        <v>2824</v>
      </c>
      <c r="G1439" t="s">
        <v>69</v>
      </c>
      <c r="H1439">
        <v>543834</v>
      </c>
      <c r="I1439">
        <v>28446242</v>
      </c>
      <c r="J1439">
        <v>1.21</v>
      </c>
      <c r="K1439">
        <v>0.26700000000000002</v>
      </c>
    </row>
    <row r="1440" spans="1:11" x14ac:dyDescent="0.25">
      <c r="A1440" t="s">
        <v>163</v>
      </c>
      <c r="B1440">
        <v>109</v>
      </c>
      <c r="C1440">
        <v>25.041</v>
      </c>
      <c r="D1440">
        <v>2824</v>
      </c>
      <c r="E1440">
        <v>2826</v>
      </c>
      <c r="F1440">
        <v>2828</v>
      </c>
      <c r="G1440" t="s">
        <v>71</v>
      </c>
      <c r="H1440">
        <v>97902</v>
      </c>
      <c r="I1440">
        <v>1744517</v>
      </c>
      <c r="J1440">
        <v>7.0000000000000007E-2</v>
      </c>
      <c r="K1440">
        <v>1.6E-2</v>
      </c>
    </row>
    <row r="1441" spans="1:11" x14ac:dyDescent="0.25">
      <c r="A1441" t="s">
        <v>164</v>
      </c>
      <c r="B1441">
        <v>110</v>
      </c>
      <c r="C1441">
        <v>25.076000000000001</v>
      </c>
      <c r="D1441">
        <v>2828</v>
      </c>
      <c r="E1441">
        <v>2830</v>
      </c>
      <c r="F1441">
        <v>2831</v>
      </c>
      <c r="G1441" t="s">
        <v>71</v>
      </c>
      <c r="H1441">
        <v>99419</v>
      </c>
      <c r="I1441">
        <v>1604885</v>
      </c>
      <c r="J1441">
        <v>7.0000000000000007E-2</v>
      </c>
      <c r="K1441">
        <v>1.4999999999999999E-2</v>
      </c>
    </row>
    <row r="1442" spans="1:11" x14ac:dyDescent="0.25">
      <c r="A1442" t="s">
        <v>165</v>
      </c>
      <c r="B1442">
        <v>111</v>
      </c>
      <c r="C1442">
        <v>25.163</v>
      </c>
      <c r="D1442">
        <v>2831</v>
      </c>
      <c r="E1442">
        <v>2841</v>
      </c>
      <c r="F1442">
        <v>2851</v>
      </c>
      <c r="G1442" t="s">
        <v>69</v>
      </c>
      <c r="H1442">
        <v>2050092</v>
      </c>
      <c r="I1442">
        <v>71082624</v>
      </c>
      <c r="J1442">
        <v>3.02</v>
      </c>
      <c r="K1442">
        <v>0.66600000000000004</v>
      </c>
    </row>
    <row r="1443" spans="1:11" x14ac:dyDescent="0.25">
      <c r="A1443" t="s">
        <v>166</v>
      </c>
      <c r="B1443">
        <v>112</v>
      </c>
      <c r="C1443">
        <v>25.285</v>
      </c>
      <c r="D1443">
        <v>2851</v>
      </c>
      <c r="E1443">
        <v>2856</v>
      </c>
      <c r="F1443">
        <v>2876</v>
      </c>
      <c r="G1443" t="s">
        <v>69</v>
      </c>
      <c r="H1443">
        <v>207417</v>
      </c>
      <c r="I1443">
        <v>13916226</v>
      </c>
      <c r="J1443">
        <v>0.59</v>
      </c>
      <c r="K1443">
        <v>0.13</v>
      </c>
    </row>
    <row r="1444" spans="1:11" x14ac:dyDescent="0.25">
      <c r="A1444" t="s">
        <v>167</v>
      </c>
      <c r="B1444">
        <v>113</v>
      </c>
      <c r="C1444">
        <v>25.803999999999998</v>
      </c>
      <c r="D1444">
        <v>2914</v>
      </c>
      <c r="E1444">
        <v>2920</v>
      </c>
      <c r="F1444">
        <v>2925</v>
      </c>
      <c r="G1444" t="s">
        <v>71</v>
      </c>
      <c r="H1444">
        <v>136248</v>
      </c>
      <c r="I1444">
        <v>4329682</v>
      </c>
      <c r="J1444">
        <v>0.18</v>
      </c>
      <c r="K1444">
        <v>4.1000000000000002E-2</v>
      </c>
    </row>
    <row r="1445" spans="1:11" x14ac:dyDescent="0.25">
      <c r="A1445" t="s">
        <v>168</v>
      </c>
      <c r="B1445">
        <v>114</v>
      </c>
      <c r="C1445">
        <v>26.158000000000001</v>
      </c>
      <c r="D1445">
        <v>2950</v>
      </c>
      <c r="E1445">
        <v>2963</v>
      </c>
      <c r="F1445">
        <v>2966</v>
      </c>
      <c r="G1445" t="s">
        <v>226</v>
      </c>
      <c r="H1445">
        <v>60302</v>
      </c>
      <c r="I1445">
        <v>2915821</v>
      </c>
      <c r="J1445">
        <v>0.12</v>
      </c>
      <c r="K1445">
        <v>2.7E-2</v>
      </c>
    </row>
    <row r="1446" spans="1:11" x14ac:dyDescent="0.25">
      <c r="A1446" t="s">
        <v>169</v>
      </c>
      <c r="B1446">
        <v>115</v>
      </c>
      <c r="C1446">
        <v>26.196000000000002</v>
      </c>
      <c r="D1446">
        <v>2966</v>
      </c>
      <c r="E1446">
        <v>2968</v>
      </c>
      <c r="F1446">
        <v>2970</v>
      </c>
      <c r="G1446" t="s">
        <v>71</v>
      </c>
      <c r="H1446">
        <v>64134</v>
      </c>
      <c r="I1446">
        <v>1012460</v>
      </c>
      <c r="J1446">
        <v>0.04</v>
      </c>
      <c r="K1446">
        <v>8.9999999999999993E-3</v>
      </c>
    </row>
    <row r="1447" spans="1:11" x14ac:dyDescent="0.25">
      <c r="A1447" t="s">
        <v>170</v>
      </c>
      <c r="B1447">
        <v>116</v>
      </c>
      <c r="C1447">
        <v>26.222999999999999</v>
      </c>
      <c r="D1447">
        <v>2970</v>
      </c>
      <c r="E1447">
        <v>2971</v>
      </c>
      <c r="F1447">
        <v>2986</v>
      </c>
      <c r="G1447" t="s">
        <v>71</v>
      </c>
      <c r="H1447">
        <v>60122</v>
      </c>
      <c r="I1447">
        <v>4668852</v>
      </c>
      <c r="J1447">
        <v>0.2</v>
      </c>
      <c r="K1447">
        <v>4.3999999999999997E-2</v>
      </c>
    </row>
    <row r="1448" spans="1:11" x14ac:dyDescent="0.25">
      <c r="A1448" t="s">
        <v>171</v>
      </c>
      <c r="B1448">
        <v>117</v>
      </c>
      <c r="C1448">
        <v>26.42</v>
      </c>
      <c r="D1448">
        <v>2986</v>
      </c>
      <c r="E1448">
        <v>2996</v>
      </c>
      <c r="F1448">
        <v>3014</v>
      </c>
      <c r="G1448" t="s">
        <v>71</v>
      </c>
      <c r="H1448">
        <v>108835</v>
      </c>
      <c r="I1448">
        <v>8815266</v>
      </c>
      <c r="J1448">
        <v>0.37</v>
      </c>
      <c r="K1448">
        <v>8.3000000000000004E-2</v>
      </c>
    </row>
    <row r="1449" spans="1:11" x14ac:dyDescent="0.25">
      <c r="A1449" t="s">
        <v>172</v>
      </c>
      <c r="B1449">
        <v>118</v>
      </c>
      <c r="C1449">
        <v>27.04</v>
      </c>
      <c r="D1449">
        <v>3060</v>
      </c>
      <c r="E1449">
        <v>3072</v>
      </c>
      <c r="F1449">
        <v>3114</v>
      </c>
      <c r="G1449" t="s">
        <v>69</v>
      </c>
      <c r="H1449">
        <v>889675</v>
      </c>
      <c r="I1449">
        <v>46421089</v>
      </c>
      <c r="J1449">
        <v>1.97</v>
      </c>
      <c r="K1449">
        <v>0.435</v>
      </c>
    </row>
    <row r="1450" spans="1:11" x14ac:dyDescent="0.25">
      <c r="A1450" t="s">
        <v>173</v>
      </c>
      <c r="B1450">
        <v>119</v>
      </c>
      <c r="C1450">
        <v>27.614000000000001</v>
      </c>
      <c r="D1450">
        <v>3134</v>
      </c>
      <c r="E1450">
        <v>3142</v>
      </c>
      <c r="F1450">
        <v>3152</v>
      </c>
      <c r="G1450" t="s">
        <v>72</v>
      </c>
      <c r="H1450">
        <v>36996</v>
      </c>
      <c r="I1450">
        <v>1500933</v>
      </c>
      <c r="J1450">
        <v>0.06</v>
      </c>
      <c r="K1450">
        <v>1.4E-2</v>
      </c>
    </row>
    <row r="1451" spans="1:11" x14ac:dyDescent="0.25">
      <c r="A1451" t="s">
        <v>174</v>
      </c>
      <c r="B1451">
        <v>120</v>
      </c>
      <c r="C1451">
        <v>28.236999999999998</v>
      </c>
      <c r="D1451">
        <v>3210</v>
      </c>
      <c r="E1451">
        <v>3219</v>
      </c>
      <c r="F1451">
        <v>3226</v>
      </c>
      <c r="G1451" t="s">
        <v>182</v>
      </c>
      <c r="H1451">
        <v>49388</v>
      </c>
      <c r="I1451">
        <v>1770265</v>
      </c>
      <c r="J1451">
        <v>0.08</v>
      </c>
      <c r="K1451">
        <v>1.7000000000000001E-2</v>
      </c>
    </row>
    <row r="1452" spans="1:11" x14ac:dyDescent="0.25">
      <c r="A1452" t="s">
        <v>175</v>
      </c>
      <c r="B1452">
        <v>121</v>
      </c>
      <c r="C1452">
        <v>28.405000000000001</v>
      </c>
      <c r="D1452">
        <v>3229</v>
      </c>
      <c r="E1452">
        <v>3240</v>
      </c>
      <c r="F1452">
        <v>3252</v>
      </c>
      <c r="G1452" t="s">
        <v>71</v>
      </c>
      <c r="H1452">
        <v>81966</v>
      </c>
      <c r="I1452">
        <v>4978198</v>
      </c>
      <c r="J1452">
        <v>0.21</v>
      </c>
      <c r="K1452">
        <v>4.7E-2</v>
      </c>
    </row>
    <row r="1453" spans="1:11" x14ac:dyDescent="0.25">
      <c r="A1453" t="s">
        <v>176</v>
      </c>
      <c r="B1453">
        <v>122</v>
      </c>
      <c r="C1453">
        <v>28.800999999999998</v>
      </c>
      <c r="D1453">
        <v>3281</v>
      </c>
      <c r="E1453">
        <v>3289</v>
      </c>
      <c r="F1453">
        <v>3297</v>
      </c>
      <c r="G1453" t="s">
        <v>71</v>
      </c>
      <c r="H1453">
        <v>66658</v>
      </c>
      <c r="I1453">
        <v>2300080</v>
      </c>
      <c r="J1453">
        <v>0.1</v>
      </c>
      <c r="K1453">
        <v>2.1999999999999999E-2</v>
      </c>
    </row>
    <row r="1454" spans="1:11" x14ac:dyDescent="0.25">
      <c r="A1454" t="s">
        <v>177</v>
      </c>
      <c r="B1454">
        <v>123</v>
      </c>
      <c r="C1454">
        <v>29.283000000000001</v>
      </c>
      <c r="D1454">
        <v>3333</v>
      </c>
      <c r="E1454">
        <v>3348</v>
      </c>
      <c r="F1454">
        <v>3361</v>
      </c>
      <c r="G1454" t="s">
        <v>68</v>
      </c>
      <c r="H1454">
        <v>75621</v>
      </c>
      <c r="I1454">
        <v>3902181</v>
      </c>
      <c r="J1454">
        <v>0.17</v>
      </c>
      <c r="K1454">
        <v>3.6999999999999998E-2</v>
      </c>
    </row>
    <row r="1455" spans="1:11" x14ac:dyDescent="0.25">
      <c r="A1455" t="s">
        <v>178</v>
      </c>
      <c r="B1455">
        <v>124</v>
      </c>
      <c r="C1455">
        <v>29.917999999999999</v>
      </c>
      <c r="D1455">
        <v>3417</v>
      </c>
      <c r="E1455">
        <v>3426</v>
      </c>
      <c r="F1455">
        <v>3432</v>
      </c>
      <c r="G1455" t="s">
        <v>135</v>
      </c>
      <c r="H1455">
        <v>37573</v>
      </c>
      <c r="I1455">
        <v>1231631</v>
      </c>
      <c r="J1455">
        <v>0.05</v>
      </c>
      <c r="K1455">
        <v>1.2E-2</v>
      </c>
    </row>
    <row r="1456" spans="1:11" x14ac:dyDescent="0.25">
      <c r="A1456" t="s">
        <v>179</v>
      </c>
      <c r="B1456">
        <v>125</v>
      </c>
      <c r="C1456">
        <v>30.074999999999999</v>
      </c>
      <c r="D1456">
        <v>3432</v>
      </c>
      <c r="E1456">
        <v>3445</v>
      </c>
      <c r="F1456">
        <v>3455</v>
      </c>
      <c r="G1456" t="s">
        <v>70</v>
      </c>
      <c r="H1456">
        <v>44299</v>
      </c>
      <c r="I1456">
        <v>3710416</v>
      </c>
      <c r="J1456">
        <v>0.16</v>
      </c>
      <c r="K1456">
        <v>3.5000000000000003E-2</v>
      </c>
    </row>
    <row r="1457" spans="1:11" x14ac:dyDescent="0.25">
      <c r="A1457" t="s">
        <v>180</v>
      </c>
      <c r="B1457">
        <v>126</v>
      </c>
      <c r="C1457">
        <v>30.163</v>
      </c>
      <c r="D1457">
        <v>3455</v>
      </c>
      <c r="E1457">
        <v>3456</v>
      </c>
      <c r="F1457">
        <v>3458</v>
      </c>
      <c r="G1457" t="s">
        <v>71</v>
      </c>
      <c r="H1457">
        <v>34693</v>
      </c>
      <c r="I1457">
        <v>509675</v>
      </c>
      <c r="J1457">
        <v>0.02</v>
      </c>
      <c r="K1457">
        <v>5.0000000000000001E-3</v>
      </c>
    </row>
    <row r="1458" spans="1:11" x14ac:dyDescent="0.25">
      <c r="A1458" t="s">
        <v>181</v>
      </c>
      <c r="B1458">
        <v>127</v>
      </c>
      <c r="C1458">
        <v>30.821000000000002</v>
      </c>
      <c r="D1458">
        <v>3529</v>
      </c>
      <c r="E1458">
        <v>3537</v>
      </c>
      <c r="F1458">
        <v>3551</v>
      </c>
      <c r="G1458" t="s">
        <v>69</v>
      </c>
      <c r="H1458">
        <v>31236</v>
      </c>
      <c r="I1458">
        <v>1157028</v>
      </c>
      <c r="J1458">
        <v>0.05</v>
      </c>
      <c r="K1458">
        <v>1.0999999999999999E-2</v>
      </c>
    </row>
    <row r="1459" spans="1:11" x14ac:dyDescent="0.25">
      <c r="A1459" t="s">
        <v>183</v>
      </c>
      <c r="B1459">
        <v>128</v>
      </c>
      <c r="C1459">
        <v>31.117000000000001</v>
      </c>
      <c r="D1459">
        <v>3564</v>
      </c>
      <c r="E1459">
        <v>3574</v>
      </c>
      <c r="F1459">
        <v>3580</v>
      </c>
      <c r="G1459" t="s">
        <v>160</v>
      </c>
      <c r="H1459">
        <v>36188</v>
      </c>
      <c r="I1459">
        <v>1208182</v>
      </c>
      <c r="J1459">
        <v>0.05</v>
      </c>
      <c r="K1459">
        <v>1.0999999999999999E-2</v>
      </c>
    </row>
    <row r="1460" spans="1:11" x14ac:dyDescent="0.25">
      <c r="A1460" t="s">
        <v>184</v>
      </c>
      <c r="B1460">
        <v>129</v>
      </c>
      <c r="C1460">
        <v>31.234000000000002</v>
      </c>
      <c r="D1460">
        <v>3580</v>
      </c>
      <c r="E1460">
        <v>3588</v>
      </c>
      <c r="F1460">
        <v>3599</v>
      </c>
      <c r="G1460" t="s">
        <v>71</v>
      </c>
      <c r="H1460">
        <v>52808</v>
      </c>
      <c r="I1460">
        <v>2363163</v>
      </c>
      <c r="J1460">
        <v>0.1</v>
      </c>
      <c r="K1460">
        <v>2.1999999999999999E-2</v>
      </c>
    </row>
    <row r="1461" spans="1:11" x14ac:dyDescent="0.25">
      <c r="A1461" t="s">
        <v>185</v>
      </c>
      <c r="B1461">
        <v>130</v>
      </c>
      <c r="C1461">
        <v>31.998000000000001</v>
      </c>
      <c r="D1461">
        <v>3668</v>
      </c>
      <c r="E1461">
        <v>3682</v>
      </c>
      <c r="F1461">
        <v>3684</v>
      </c>
      <c r="G1461" t="s">
        <v>226</v>
      </c>
      <c r="H1461">
        <v>25482</v>
      </c>
      <c r="I1461">
        <v>803697</v>
      </c>
      <c r="J1461">
        <v>0.03</v>
      </c>
      <c r="K1461">
        <v>8.0000000000000002E-3</v>
      </c>
    </row>
    <row r="1462" spans="1:11" x14ac:dyDescent="0.25">
      <c r="A1462" t="s">
        <v>186</v>
      </c>
      <c r="B1462">
        <v>131</v>
      </c>
      <c r="C1462">
        <v>32.024000000000001</v>
      </c>
      <c r="D1462">
        <v>3684</v>
      </c>
      <c r="E1462">
        <v>3685</v>
      </c>
      <c r="F1462">
        <v>3690</v>
      </c>
      <c r="G1462" t="s">
        <v>70</v>
      </c>
      <c r="H1462">
        <v>24606</v>
      </c>
      <c r="I1462">
        <v>493442</v>
      </c>
      <c r="J1462">
        <v>0.02</v>
      </c>
      <c r="K1462">
        <v>5.0000000000000001E-3</v>
      </c>
    </row>
    <row r="1463" spans="1:11" x14ac:dyDescent="0.25">
      <c r="A1463" t="s">
        <v>187</v>
      </c>
      <c r="B1463">
        <v>132</v>
      </c>
      <c r="C1463">
        <v>32.695</v>
      </c>
      <c r="D1463">
        <v>3759</v>
      </c>
      <c r="E1463">
        <v>3768</v>
      </c>
      <c r="F1463">
        <v>3784</v>
      </c>
      <c r="G1463" t="s">
        <v>217</v>
      </c>
      <c r="H1463">
        <v>48332</v>
      </c>
      <c r="I1463">
        <v>2065977</v>
      </c>
      <c r="J1463">
        <v>0.09</v>
      </c>
      <c r="K1463">
        <v>1.9E-2</v>
      </c>
    </row>
    <row r="1464" spans="1:11" x14ac:dyDescent="0.25">
      <c r="A1464" t="s">
        <v>188</v>
      </c>
      <c r="B1464">
        <v>133</v>
      </c>
      <c r="C1464">
        <v>33.131</v>
      </c>
      <c r="D1464">
        <v>3814</v>
      </c>
      <c r="E1464">
        <v>3822</v>
      </c>
      <c r="F1464">
        <v>3828</v>
      </c>
      <c r="G1464" t="s">
        <v>73</v>
      </c>
      <c r="H1464">
        <v>49199</v>
      </c>
      <c r="I1464">
        <v>1718470</v>
      </c>
      <c r="J1464">
        <v>7.0000000000000007E-2</v>
      </c>
      <c r="K1464">
        <v>1.6E-2</v>
      </c>
    </row>
    <row r="1465" spans="1:11" x14ac:dyDescent="0.25">
      <c r="A1465" t="s">
        <v>189</v>
      </c>
      <c r="B1465">
        <v>134</v>
      </c>
      <c r="C1465">
        <v>33.764000000000003</v>
      </c>
      <c r="D1465">
        <v>3891</v>
      </c>
      <c r="E1465">
        <v>3900</v>
      </c>
      <c r="F1465">
        <v>3907</v>
      </c>
      <c r="G1465" t="s">
        <v>96</v>
      </c>
      <c r="H1465">
        <v>30578</v>
      </c>
      <c r="I1465">
        <v>1168860</v>
      </c>
      <c r="J1465">
        <v>0.05</v>
      </c>
      <c r="K1465">
        <v>1.0999999999999999E-2</v>
      </c>
    </row>
    <row r="1466" spans="1:11" x14ac:dyDescent="0.25">
      <c r="A1466" t="s">
        <v>190</v>
      </c>
      <c r="B1466">
        <v>135</v>
      </c>
      <c r="C1466">
        <v>33.920999999999999</v>
      </c>
      <c r="D1466">
        <v>3907</v>
      </c>
      <c r="E1466">
        <v>3919</v>
      </c>
      <c r="F1466">
        <v>3931</v>
      </c>
      <c r="G1466" t="s">
        <v>89</v>
      </c>
      <c r="H1466">
        <v>36410</v>
      </c>
      <c r="I1466">
        <v>2264225</v>
      </c>
      <c r="J1466">
        <v>0.1</v>
      </c>
      <c r="K1466">
        <v>2.1000000000000001E-2</v>
      </c>
    </row>
    <row r="1467" spans="1:11" x14ac:dyDescent="0.25">
      <c r="A1467" t="s">
        <v>191</v>
      </c>
      <c r="B1467">
        <v>136</v>
      </c>
      <c r="C1467">
        <v>34.576999999999998</v>
      </c>
      <c r="D1467">
        <v>3987</v>
      </c>
      <c r="E1467">
        <v>4000</v>
      </c>
      <c r="F1467">
        <v>4002</v>
      </c>
      <c r="G1467" t="s">
        <v>89</v>
      </c>
      <c r="H1467">
        <v>38618</v>
      </c>
      <c r="I1467">
        <v>1347654</v>
      </c>
      <c r="J1467">
        <v>0.06</v>
      </c>
      <c r="K1467">
        <v>1.2999999999999999E-2</v>
      </c>
    </row>
    <row r="1468" spans="1:11" x14ac:dyDescent="0.25">
      <c r="A1468" t="s">
        <v>192</v>
      </c>
      <c r="B1468">
        <v>137</v>
      </c>
      <c r="C1468">
        <v>34.637999999999998</v>
      </c>
      <c r="D1468">
        <v>4002</v>
      </c>
      <c r="E1468">
        <v>4007</v>
      </c>
      <c r="F1468">
        <v>4019</v>
      </c>
      <c r="G1468" t="s">
        <v>89</v>
      </c>
      <c r="H1468">
        <v>40636</v>
      </c>
      <c r="I1468">
        <v>2420220</v>
      </c>
      <c r="J1468">
        <v>0.1</v>
      </c>
      <c r="K1468">
        <v>2.3E-2</v>
      </c>
    </row>
    <row r="1469" spans="1:11" x14ac:dyDescent="0.25">
      <c r="A1469" t="s">
        <v>193</v>
      </c>
      <c r="B1469">
        <v>138</v>
      </c>
      <c r="C1469">
        <v>35.441000000000003</v>
      </c>
      <c r="D1469">
        <v>4091</v>
      </c>
      <c r="E1469">
        <v>4106</v>
      </c>
      <c r="F1469">
        <v>4116</v>
      </c>
      <c r="G1469" t="s">
        <v>89</v>
      </c>
      <c r="H1469">
        <v>67569</v>
      </c>
      <c r="I1469">
        <v>3705638</v>
      </c>
      <c r="J1469">
        <v>0.16</v>
      </c>
      <c r="K1469">
        <v>3.5000000000000003E-2</v>
      </c>
    </row>
    <row r="1470" spans="1:11" x14ac:dyDescent="0.25">
      <c r="A1470" t="s">
        <v>194</v>
      </c>
      <c r="B1470">
        <v>139</v>
      </c>
      <c r="C1470">
        <v>35.719000000000001</v>
      </c>
      <c r="D1470">
        <v>4131</v>
      </c>
      <c r="E1470">
        <v>4140</v>
      </c>
      <c r="F1470">
        <v>4144</v>
      </c>
      <c r="G1470" t="s">
        <v>160</v>
      </c>
      <c r="H1470">
        <v>31103</v>
      </c>
      <c r="I1470">
        <v>1083926</v>
      </c>
      <c r="J1470">
        <v>0.05</v>
      </c>
      <c r="K1470">
        <v>0.01</v>
      </c>
    </row>
    <row r="1471" spans="1:11" x14ac:dyDescent="0.25">
      <c r="A1471" t="s">
        <v>195</v>
      </c>
      <c r="B1471">
        <v>140</v>
      </c>
      <c r="C1471">
        <v>36.335999999999999</v>
      </c>
      <c r="D1471">
        <v>4203</v>
      </c>
      <c r="E1471">
        <v>4216</v>
      </c>
      <c r="F1471">
        <v>4223</v>
      </c>
      <c r="G1471" t="s">
        <v>160</v>
      </c>
      <c r="H1471">
        <v>33145</v>
      </c>
      <c r="I1471">
        <v>1564678</v>
      </c>
      <c r="J1471">
        <v>7.0000000000000007E-2</v>
      </c>
      <c r="K1471">
        <v>1.4999999999999999E-2</v>
      </c>
    </row>
    <row r="1472" spans="1:11" x14ac:dyDescent="0.25">
      <c r="A1472" t="s">
        <v>196</v>
      </c>
      <c r="B1472">
        <v>141</v>
      </c>
      <c r="C1472">
        <v>36.524999999999999</v>
      </c>
      <c r="D1472">
        <v>4223</v>
      </c>
      <c r="E1472">
        <v>4239</v>
      </c>
      <c r="F1472">
        <v>4250</v>
      </c>
      <c r="G1472" t="s">
        <v>160</v>
      </c>
      <c r="H1472">
        <v>32995</v>
      </c>
      <c r="I1472">
        <v>2605387</v>
      </c>
      <c r="J1472">
        <v>0.11</v>
      </c>
      <c r="K1472">
        <v>2.4E-2</v>
      </c>
    </row>
    <row r="1473" spans="1:11" x14ac:dyDescent="0.25">
      <c r="A1473" t="s">
        <v>197</v>
      </c>
      <c r="B1473">
        <v>142</v>
      </c>
      <c r="C1473">
        <v>36.654000000000003</v>
      </c>
      <c r="D1473">
        <v>4250</v>
      </c>
      <c r="E1473">
        <v>4255</v>
      </c>
      <c r="F1473">
        <v>4270</v>
      </c>
      <c r="G1473" t="s">
        <v>78</v>
      </c>
      <c r="H1473">
        <v>33582</v>
      </c>
      <c r="I1473">
        <v>1724319</v>
      </c>
      <c r="J1473">
        <v>7.0000000000000007E-2</v>
      </c>
      <c r="K1473">
        <v>1.6E-2</v>
      </c>
    </row>
    <row r="1474" spans="1:11" x14ac:dyDescent="0.25">
      <c r="A1474" t="s">
        <v>198</v>
      </c>
      <c r="B1474">
        <v>143</v>
      </c>
      <c r="C1474">
        <v>37.384</v>
      </c>
      <c r="D1474">
        <v>4331</v>
      </c>
      <c r="E1474">
        <v>4345</v>
      </c>
      <c r="F1474">
        <v>4351</v>
      </c>
      <c r="G1474" t="s">
        <v>221</v>
      </c>
      <c r="H1474">
        <v>21797</v>
      </c>
      <c r="I1474">
        <v>920169</v>
      </c>
      <c r="J1474">
        <v>0.04</v>
      </c>
      <c r="K1474">
        <v>8.9999999999999993E-3</v>
      </c>
    </row>
    <row r="1475" spans="1:11" x14ac:dyDescent="0.25">
      <c r="A1475" t="s">
        <v>259</v>
      </c>
    </row>
    <row r="1476" spans="1:11" x14ac:dyDescent="0.25">
      <c r="A1476" t="s">
        <v>55</v>
      </c>
      <c r="B1476" t="s">
        <v>260</v>
      </c>
    </row>
    <row r="1477" spans="1:11" x14ac:dyDescent="0.25">
      <c r="A1477" t="s">
        <v>57</v>
      </c>
      <c r="B1477" t="s">
        <v>58</v>
      </c>
      <c r="C1477" t="s">
        <v>59</v>
      </c>
      <c r="D1477" t="s">
        <v>60</v>
      </c>
      <c r="E1477" t="s">
        <v>61</v>
      </c>
      <c r="F1477" t="s">
        <v>62</v>
      </c>
      <c r="G1477" t="s">
        <v>63</v>
      </c>
      <c r="H1477" t="s">
        <v>64</v>
      </c>
      <c r="I1477" t="s">
        <v>65</v>
      </c>
      <c r="J1477" t="s">
        <v>66</v>
      </c>
      <c r="K1477" t="s">
        <v>67</v>
      </c>
    </row>
    <row r="1478" spans="1:11" x14ac:dyDescent="0.25">
      <c r="A1478" t="s">
        <v>4</v>
      </c>
      <c r="B1478">
        <v>1</v>
      </c>
      <c r="C1478">
        <v>2.29</v>
      </c>
      <c r="D1478">
        <v>21</v>
      </c>
      <c r="E1478">
        <v>25</v>
      </c>
      <c r="F1478">
        <v>41</v>
      </c>
      <c r="G1478" t="s">
        <v>68</v>
      </c>
      <c r="H1478">
        <v>1082058</v>
      </c>
      <c r="I1478">
        <v>25512012</v>
      </c>
      <c r="J1478">
        <v>1.1499999999999999</v>
      </c>
      <c r="K1478">
        <v>0.24</v>
      </c>
    </row>
    <row r="1479" spans="1:11" x14ac:dyDescent="0.25">
      <c r="A1479" t="s">
        <v>6</v>
      </c>
      <c r="B1479">
        <v>2</v>
      </c>
      <c r="C1479">
        <v>2.431</v>
      </c>
      <c r="D1479">
        <v>41</v>
      </c>
      <c r="E1479">
        <v>42</v>
      </c>
      <c r="F1479">
        <v>50</v>
      </c>
      <c r="G1479" t="s">
        <v>70</v>
      </c>
      <c r="H1479">
        <v>97389</v>
      </c>
      <c r="I1479">
        <v>3508207</v>
      </c>
      <c r="J1479">
        <v>0.16</v>
      </c>
      <c r="K1479">
        <v>3.3000000000000002E-2</v>
      </c>
    </row>
    <row r="1480" spans="1:11" x14ac:dyDescent="0.25">
      <c r="A1480" t="s">
        <v>8</v>
      </c>
      <c r="B1480">
        <v>3</v>
      </c>
      <c r="C1480">
        <v>2.5059999999999998</v>
      </c>
      <c r="D1480">
        <v>50</v>
      </c>
      <c r="E1480">
        <v>52</v>
      </c>
      <c r="F1480">
        <v>56</v>
      </c>
      <c r="G1480" t="s">
        <v>70</v>
      </c>
      <c r="H1480">
        <v>69122</v>
      </c>
      <c r="I1480">
        <v>1891242</v>
      </c>
      <c r="J1480">
        <v>0.09</v>
      </c>
      <c r="K1480">
        <v>1.7999999999999999E-2</v>
      </c>
    </row>
    <row r="1481" spans="1:11" x14ac:dyDescent="0.25">
      <c r="A1481" t="s">
        <v>10</v>
      </c>
      <c r="B1481">
        <v>4</v>
      </c>
      <c r="C1481">
        <v>2.577</v>
      </c>
      <c r="D1481">
        <v>56</v>
      </c>
      <c r="E1481">
        <v>60</v>
      </c>
      <c r="F1481">
        <v>63</v>
      </c>
      <c r="G1481" t="s">
        <v>69</v>
      </c>
      <c r="H1481">
        <v>421426</v>
      </c>
      <c r="I1481">
        <v>8171603</v>
      </c>
      <c r="J1481">
        <v>0.37</v>
      </c>
      <c r="K1481">
        <v>7.6999999999999999E-2</v>
      </c>
    </row>
    <row r="1482" spans="1:11" x14ac:dyDescent="0.25">
      <c r="A1482" t="s">
        <v>12</v>
      </c>
      <c r="B1482">
        <v>5</v>
      </c>
      <c r="C1482">
        <v>2.6259999999999999</v>
      </c>
      <c r="D1482">
        <v>63</v>
      </c>
      <c r="E1482">
        <v>66</v>
      </c>
      <c r="F1482">
        <v>84</v>
      </c>
      <c r="G1482" t="s">
        <v>72</v>
      </c>
      <c r="H1482">
        <v>2107226</v>
      </c>
      <c r="I1482">
        <v>49325615</v>
      </c>
      <c r="J1482">
        <v>2.2200000000000002</v>
      </c>
      <c r="K1482">
        <v>0.46400000000000002</v>
      </c>
    </row>
    <row r="1483" spans="1:11" x14ac:dyDescent="0.25">
      <c r="A1483" t="s">
        <v>14</v>
      </c>
      <c r="B1483">
        <v>6</v>
      </c>
      <c r="C1483">
        <v>2.8010000000000002</v>
      </c>
      <c r="D1483">
        <v>84</v>
      </c>
      <c r="E1483">
        <v>88</v>
      </c>
      <c r="F1483">
        <v>105</v>
      </c>
      <c r="G1483" t="s">
        <v>69</v>
      </c>
      <c r="H1483">
        <v>775367</v>
      </c>
      <c r="I1483">
        <v>25165412</v>
      </c>
      <c r="J1483">
        <v>1.1299999999999999</v>
      </c>
      <c r="K1483">
        <v>0.23699999999999999</v>
      </c>
    </row>
    <row r="1484" spans="1:11" x14ac:dyDescent="0.25">
      <c r="A1484" t="s">
        <v>16</v>
      </c>
      <c r="B1484">
        <v>7</v>
      </c>
      <c r="C1484">
        <v>3.012</v>
      </c>
      <c r="D1484">
        <v>105</v>
      </c>
      <c r="E1484">
        <v>114</v>
      </c>
      <c r="F1484">
        <v>119</v>
      </c>
      <c r="G1484" t="s">
        <v>71</v>
      </c>
      <c r="H1484">
        <v>197872</v>
      </c>
      <c r="I1484">
        <v>9370201</v>
      </c>
      <c r="J1484">
        <v>0.42</v>
      </c>
      <c r="K1484">
        <v>8.7999999999999995E-2</v>
      </c>
    </row>
    <row r="1485" spans="1:11" x14ac:dyDescent="0.25">
      <c r="A1485" t="s">
        <v>18</v>
      </c>
      <c r="B1485">
        <v>8</v>
      </c>
      <c r="C1485">
        <v>3.1230000000000002</v>
      </c>
      <c r="D1485">
        <v>119</v>
      </c>
      <c r="E1485">
        <v>127</v>
      </c>
      <c r="F1485">
        <v>148</v>
      </c>
      <c r="G1485" t="s">
        <v>71</v>
      </c>
      <c r="H1485">
        <v>22681137</v>
      </c>
      <c r="I1485">
        <v>828262510</v>
      </c>
      <c r="J1485">
        <v>37.299999999999997</v>
      </c>
      <c r="K1485">
        <v>7.7880000000000003</v>
      </c>
    </row>
    <row r="1486" spans="1:11" x14ac:dyDescent="0.25">
      <c r="A1486" t="s">
        <v>20</v>
      </c>
      <c r="B1486">
        <v>9</v>
      </c>
      <c r="C1486">
        <v>3.3279999999999998</v>
      </c>
      <c r="D1486">
        <v>148</v>
      </c>
      <c r="E1486">
        <v>153</v>
      </c>
      <c r="F1486">
        <v>182</v>
      </c>
      <c r="G1486" t="s">
        <v>69</v>
      </c>
      <c r="H1486">
        <v>5618864</v>
      </c>
      <c r="I1486">
        <v>285815271</v>
      </c>
      <c r="J1486">
        <v>12.87</v>
      </c>
      <c r="K1486">
        <v>2.6869999999999998</v>
      </c>
    </row>
    <row r="1487" spans="1:11" x14ac:dyDescent="0.25">
      <c r="A1487" t="s">
        <v>22</v>
      </c>
      <c r="B1487">
        <v>10</v>
      </c>
      <c r="C1487">
        <v>3.5910000000000002</v>
      </c>
      <c r="D1487">
        <v>182</v>
      </c>
      <c r="E1487">
        <v>185</v>
      </c>
      <c r="F1487">
        <v>193</v>
      </c>
      <c r="G1487" t="s">
        <v>73</v>
      </c>
      <c r="H1487">
        <v>676443</v>
      </c>
      <c r="I1487">
        <v>28559022</v>
      </c>
      <c r="J1487">
        <v>1.29</v>
      </c>
      <c r="K1487">
        <v>0.26900000000000002</v>
      </c>
    </row>
    <row r="1488" spans="1:11" x14ac:dyDescent="0.25">
      <c r="A1488" t="s">
        <v>24</v>
      </c>
      <c r="B1488">
        <v>11</v>
      </c>
      <c r="C1488">
        <v>3.6960000000000002</v>
      </c>
      <c r="D1488">
        <v>193</v>
      </c>
      <c r="E1488">
        <v>198</v>
      </c>
      <c r="F1488">
        <v>211</v>
      </c>
      <c r="G1488" t="s">
        <v>69</v>
      </c>
      <c r="H1488">
        <v>11845610</v>
      </c>
      <c r="I1488">
        <v>360058966</v>
      </c>
      <c r="J1488">
        <v>16.22</v>
      </c>
      <c r="K1488">
        <v>3.3849999999999998</v>
      </c>
    </row>
    <row r="1489" spans="1:11" x14ac:dyDescent="0.25">
      <c r="A1489" t="s">
        <v>26</v>
      </c>
      <c r="B1489">
        <v>12</v>
      </c>
      <c r="C1489">
        <v>3.8319999999999999</v>
      </c>
      <c r="D1489">
        <v>211</v>
      </c>
      <c r="E1489">
        <v>215</v>
      </c>
      <c r="F1489">
        <v>226</v>
      </c>
      <c r="G1489" t="s">
        <v>70</v>
      </c>
      <c r="H1489">
        <v>3251630</v>
      </c>
      <c r="I1489">
        <v>134418136</v>
      </c>
      <c r="J1489">
        <v>6.05</v>
      </c>
      <c r="K1489">
        <v>1.264</v>
      </c>
    </row>
    <row r="1490" spans="1:11" x14ac:dyDescent="0.25">
      <c r="A1490" t="s">
        <v>28</v>
      </c>
      <c r="B1490">
        <v>13</v>
      </c>
      <c r="C1490">
        <v>3.984</v>
      </c>
      <c r="D1490">
        <v>226</v>
      </c>
      <c r="E1490">
        <v>234</v>
      </c>
      <c r="F1490">
        <v>236</v>
      </c>
      <c r="G1490" t="s">
        <v>71</v>
      </c>
      <c r="H1490">
        <v>28072124</v>
      </c>
      <c r="I1490">
        <v>556089272</v>
      </c>
      <c r="J1490">
        <v>25.04</v>
      </c>
      <c r="K1490">
        <v>5.2290000000000001</v>
      </c>
    </row>
    <row r="1491" spans="1:11" x14ac:dyDescent="0.25">
      <c r="A1491" t="s">
        <v>30</v>
      </c>
      <c r="B1491">
        <v>14</v>
      </c>
      <c r="C1491">
        <v>4.0350000000000001</v>
      </c>
      <c r="D1491">
        <v>236</v>
      </c>
      <c r="E1491">
        <v>240</v>
      </c>
      <c r="F1491">
        <v>261</v>
      </c>
      <c r="G1491" t="s">
        <v>69</v>
      </c>
      <c r="H1491">
        <v>68578270</v>
      </c>
      <c r="I1491">
        <v>2087132617</v>
      </c>
      <c r="J1491">
        <v>94</v>
      </c>
      <c r="K1491">
        <v>19.623999999999999</v>
      </c>
    </row>
    <row r="1492" spans="1:11" x14ac:dyDescent="0.25">
      <c r="A1492" t="s">
        <v>32</v>
      </c>
      <c r="B1492">
        <v>15</v>
      </c>
      <c r="C1492">
        <v>4.25</v>
      </c>
      <c r="D1492">
        <v>261</v>
      </c>
      <c r="E1492">
        <v>266</v>
      </c>
      <c r="F1492">
        <v>304</v>
      </c>
      <c r="G1492" t="s">
        <v>69</v>
      </c>
      <c r="H1492">
        <v>13250288</v>
      </c>
      <c r="I1492">
        <v>521735196</v>
      </c>
      <c r="J1492">
        <v>23.5</v>
      </c>
      <c r="K1492">
        <v>4.9059999999999997</v>
      </c>
    </row>
    <row r="1493" spans="1:11" x14ac:dyDescent="0.25">
      <c r="A1493" t="s">
        <v>34</v>
      </c>
      <c r="B1493">
        <v>16</v>
      </c>
      <c r="C1493">
        <v>4.6589999999999998</v>
      </c>
      <c r="D1493">
        <v>311</v>
      </c>
      <c r="E1493">
        <v>317</v>
      </c>
      <c r="F1493">
        <v>332</v>
      </c>
      <c r="G1493" t="s">
        <v>69</v>
      </c>
      <c r="H1493">
        <v>875056</v>
      </c>
      <c r="I1493">
        <v>56123037</v>
      </c>
      <c r="J1493">
        <v>2.5299999999999998</v>
      </c>
      <c r="K1493">
        <v>0.52800000000000002</v>
      </c>
    </row>
    <row r="1494" spans="1:11" x14ac:dyDescent="0.25">
      <c r="A1494" t="s">
        <v>36</v>
      </c>
      <c r="B1494">
        <v>17</v>
      </c>
      <c r="C1494">
        <v>4.8230000000000004</v>
      </c>
      <c r="D1494">
        <v>332</v>
      </c>
      <c r="E1494">
        <v>337</v>
      </c>
      <c r="F1494">
        <v>350</v>
      </c>
      <c r="G1494" t="s">
        <v>72</v>
      </c>
      <c r="H1494">
        <v>1172389</v>
      </c>
      <c r="I1494">
        <v>58964493</v>
      </c>
      <c r="J1494">
        <v>2.66</v>
      </c>
      <c r="K1494">
        <v>0.55400000000000005</v>
      </c>
    </row>
    <row r="1495" spans="1:11" x14ac:dyDescent="0.25">
      <c r="A1495" t="s">
        <v>38</v>
      </c>
      <c r="B1495">
        <v>18</v>
      </c>
      <c r="C1495">
        <v>4.9829999999999997</v>
      </c>
      <c r="D1495">
        <v>350</v>
      </c>
      <c r="E1495">
        <v>356</v>
      </c>
      <c r="F1495">
        <v>377</v>
      </c>
      <c r="G1495" t="s">
        <v>69</v>
      </c>
      <c r="H1495">
        <v>3731258</v>
      </c>
      <c r="I1495">
        <v>177082463</v>
      </c>
      <c r="J1495">
        <v>7.98</v>
      </c>
      <c r="K1495">
        <v>1.665</v>
      </c>
    </row>
    <row r="1496" spans="1:11" x14ac:dyDescent="0.25">
      <c r="A1496" t="s">
        <v>40</v>
      </c>
      <c r="B1496">
        <v>19</v>
      </c>
      <c r="C1496">
        <v>5.1840000000000002</v>
      </c>
      <c r="D1496">
        <v>377</v>
      </c>
      <c r="E1496">
        <v>381</v>
      </c>
      <c r="F1496">
        <v>384</v>
      </c>
      <c r="G1496" t="s">
        <v>72</v>
      </c>
      <c r="H1496">
        <v>651463</v>
      </c>
      <c r="I1496">
        <v>20598885</v>
      </c>
      <c r="J1496">
        <v>0.93</v>
      </c>
      <c r="K1496">
        <v>0.19400000000000001</v>
      </c>
    </row>
    <row r="1497" spans="1:11" x14ac:dyDescent="0.25">
      <c r="A1497" t="s">
        <v>42</v>
      </c>
      <c r="B1497">
        <v>20</v>
      </c>
      <c r="C1497">
        <v>5.2249999999999996</v>
      </c>
      <c r="D1497">
        <v>384</v>
      </c>
      <c r="E1497">
        <v>386</v>
      </c>
      <c r="F1497">
        <v>398</v>
      </c>
      <c r="G1497" t="s">
        <v>73</v>
      </c>
      <c r="H1497">
        <v>615103</v>
      </c>
      <c r="I1497">
        <v>31870304</v>
      </c>
      <c r="J1497">
        <v>1.44</v>
      </c>
      <c r="K1497">
        <v>0.3</v>
      </c>
    </row>
    <row r="1498" spans="1:11" x14ac:dyDescent="0.25">
      <c r="A1498" t="s">
        <v>44</v>
      </c>
      <c r="B1498">
        <v>21</v>
      </c>
      <c r="C1498">
        <v>5.36</v>
      </c>
      <c r="D1498">
        <v>398</v>
      </c>
      <c r="E1498">
        <v>403</v>
      </c>
      <c r="F1498">
        <v>406</v>
      </c>
      <c r="G1498" t="s">
        <v>78</v>
      </c>
      <c r="H1498">
        <v>447499</v>
      </c>
      <c r="I1498">
        <v>16677336</v>
      </c>
      <c r="J1498">
        <v>0.75</v>
      </c>
      <c r="K1498">
        <v>0.157</v>
      </c>
    </row>
    <row r="1499" spans="1:11" x14ac:dyDescent="0.25">
      <c r="A1499" t="s">
        <v>46</v>
      </c>
      <c r="B1499">
        <v>22</v>
      </c>
      <c r="C1499">
        <v>5.407</v>
      </c>
      <c r="D1499">
        <v>406</v>
      </c>
      <c r="E1499">
        <v>409</v>
      </c>
      <c r="F1499">
        <v>415</v>
      </c>
      <c r="G1499" t="s">
        <v>111</v>
      </c>
      <c r="H1499">
        <v>400435</v>
      </c>
      <c r="I1499">
        <v>15303132</v>
      </c>
      <c r="J1499">
        <v>0.69</v>
      </c>
      <c r="K1499">
        <v>0.14399999999999999</v>
      </c>
    </row>
    <row r="1500" spans="1:11" x14ac:dyDescent="0.25">
      <c r="A1500" t="s">
        <v>48</v>
      </c>
      <c r="B1500">
        <v>23</v>
      </c>
      <c r="C1500">
        <v>5.476</v>
      </c>
      <c r="D1500">
        <v>415</v>
      </c>
      <c r="E1500">
        <v>417</v>
      </c>
      <c r="F1500">
        <v>426</v>
      </c>
      <c r="G1500" t="s">
        <v>69</v>
      </c>
      <c r="H1500">
        <v>345972</v>
      </c>
      <c r="I1500">
        <v>15542581</v>
      </c>
      <c r="J1500">
        <v>0.7</v>
      </c>
      <c r="K1500">
        <v>0.14599999999999999</v>
      </c>
    </row>
    <row r="1501" spans="1:11" x14ac:dyDescent="0.25">
      <c r="A1501" t="s">
        <v>50</v>
      </c>
      <c r="B1501">
        <v>24</v>
      </c>
      <c r="C1501">
        <v>5.5919999999999996</v>
      </c>
      <c r="D1501">
        <v>426</v>
      </c>
      <c r="E1501">
        <v>431</v>
      </c>
      <c r="F1501">
        <v>442</v>
      </c>
      <c r="G1501" t="s">
        <v>71</v>
      </c>
      <c r="H1501">
        <v>556217</v>
      </c>
      <c r="I1501">
        <v>27991037</v>
      </c>
      <c r="J1501">
        <v>1.26</v>
      </c>
      <c r="K1501">
        <v>0.26300000000000001</v>
      </c>
    </row>
    <row r="1502" spans="1:11" x14ac:dyDescent="0.25">
      <c r="A1502" t="s">
        <v>52</v>
      </c>
      <c r="B1502">
        <v>25</v>
      </c>
      <c r="C1502">
        <v>5.71</v>
      </c>
      <c r="D1502">
        <v>442</v>
      </c>
      <c r="E1502">
        <v>446</v>
      </c>
      <c r="F1502">
        <v>459</v>
      </c>
      <c r="G1502" t="s">
        <v>69</v>
      </c>
      <c r="H1502">
        <v>295486</v>
      </c>
      <c r="I1502">
        <v>20361068</v>
      </c>
      <c r="J1502">
        <v>0.92</v>
      </c>
      <c r="K1502">
        <v>0.191</v>
      </c>
    </row>
    <row r="1503" spans="1:11" x14ac:dyDescent="0.25">
      <c r="A1503" t="s">
        <v>74</v>
      </c>
      <c r="B1503">
        <v>26</v>
      </c>
      <c r="C1503">
        <v>5.859</v>
      </c>
      <c r="D1503">
        <v>459</v>
      </c>
      <c r="E1503">
        <v>464</v>
      </c>
      <c r="F1503">
        <v>473</v>
      </c>
      <c r="G1503" t="s">
        <v>89</v>
      </c>
      <c r="H1503">
        <v>344395</v>
      </c>
      <c r="I1503">
        <v>17755715</v>
      </c>
      <c r="J1503">
        <v>0.8</v>
      </c>
      <c r="K1503">
        <v>0.16700000000000001</v>
      </c>
    </row>
    <row r="1504" spans="1:11" x14ac:dyDescent="0.25">
      <c r="A1504" t="s">
        <v>75</v>
      </c>
      <c r="B1504">
        <v>27</v>
      </c>
      <c r="C1504">
        <v>6.0389999999999997</v>
      </c>
      <c r="D1504">
        <v>473</v>
      </c>
      <c r="E1504">
        <v>487</v>
      </c>
      <c r="F1504">
        <v>497</v>
      </c>
      <c r="G1504" t="s">
        <v>89</v>
      </c>
      <c r="H1504">
        <v>500232</v>
      </c>
      <c r="I1504">
        <v>30264355</v>
      </c>
      <c r="J1504">
        <v>1.36</v>
      </c>
      <c r="K1504">
        <v>0.28499999999999998</v>
      </c>
    </row>
    <row r="1505" spans="1:11" x14ac:dyDescent="0.25">
      <c r="A1505" t="s">
        <v>76</v>
      </c>
      <c r="B1505">
        <v>28</v>
      </c>
      <c r="C1505">
        <v>6.165</v>
      </c>
      <c r="D1505">
        <v>497</v>
      </c>
      <c r="E1505">
        <v>502</v>
      </c>
      <c r="F1505">
        <v>512</v>
      </c>
      <c r="G1505" t="s">
        <v>71</v>
      </c>
      <c r="H1505">
        <v>416132</v>
      </c>
      <c r="I1505">
        <v>18664780</v>
      </c>
      <c r="J1505">
        <v>0.84</v>
      </c>
      <c r="K1505">
        <v>0.17499999999999999</v>
      </c>
    </row>
    <row r="1506" spans="1:11" x14ac:dyDescent="0.25">
      <c r="A1506" t="s">
        <v>77</v>
      </c>
      <c r="B1506">
        <v>29</v>
      </c>
      <c r="C1506">
        <v>6.28</v>
      </c>
      <c r="D1506">
        <v>512</v>
      </c>
      <c r="E1506">
        <v>516</v>
      </c>
      <c r="F1506">
        <v>520</v>
      </c>
      <c r="G1506" t="s">
        <v>70</v>
      </c>
      <c r="H1506">
        <v>178300</v>
      </c>
      <c r="I1506">
        <v>6525359</v>
      </c>
      <c r="J1506">
        <v>0.28999999999999998</v>
      </c>
      <c r="K1506">
        <v>6.0999999999999999E-2</v>
      </c>
    </row>
    <row r="1507" spans="1:11" x14ac:dyDescent="0.25">
      <c r="A1507" t="s">
        <v>79</v>
      </c>
      <c r="B1507">
        <v>30</v>
      </c>
      <c r="C1507">
        <v>6.3579999999999997</v>
      </c>
      <c r="D1507">
        <v>520</v>
      </c>
      <c r="E1507">
        <v>526</v>
      </c>
      <c r="F1507">
        <v>540</v>
      </c>
      <c r="G1507" t="s">
        <v>96</v>
      </c>
      <c r="H1507">
        <v>495754</v>
      </c>
      <c r="I1507">
        <v>23273663</v>
      </c>
      <c r="J1507">
        <v>1.05</v>
      </c>
      <c r="K1507">
        <v>0.219</v>
      </c>
    </row>
    <row r="1508" spans="1:11" x14ac:dyDescent="0.25">
      <c r="A1508" t="s">
        <v>80</v>
      </c>
      <c r="B1508">
        <v>31</v>
      </c>
      <c r="C1508">
        <v>6.5979999999999999</v>
      </c>
      <c r="D1508">
        <v>550</v>
      </c>
      <c r="E1508">
        <v>555</v>
      </c>
      <c r="F1508">
        <v>561</v>
      </c>
      <c r="G1508" t="s">
        <v>69</v>
      </c>
      <c r="H1508">
        <v>303297</v>
      </c>
      <c r="I1508">
        <v>10404108</v>
      </c>
      <c r="J1508">
        <v>0.47</v>
      </c>
      <c r="K1508">
        <v>9.8000000000000004E-2</v>
      </c>
    </row>
    <row r="1509" spans="1:11" x14ac:dyDescent="0.25">
      <c r="A1509" t="s">
        <v>81</v>
      </c>
      <c r="B1509">
        <v>32</v>
      </c>
      <c r="C1509">
        <v>6.6879999999999997</v>
      </c>
      <c r="D1509">
        <v>561</v>
      </c>
      <c r="E1509">
        <v>566</v>
      </c>
      <c r="F1509">
        <v>579</v>
      </c>
      <c r="G1509" t="s">
        <v>69</v>
      </c>
      <c r="H1509">
        <v>581760</v>
      </c>
      <c r="I1509">
        <v>23299247</v>
      </c>
      <c r="J1509">
        <v>1.05</v>
      </c>
      <c r="K1509">
        <v>0.219</v>
      </c>
    </row>
    <row r="1510" spans="1:11" x14ac:dyDescent="0.25">
      <c r="A1510" t="s">
        <v>82</v>
      </c>
      <c r="B1510">
        <v>33</v>
      </c>
      <c r="C1510">
        <v>6.843</v>
      </c>
      <c r="D1510">
        <v>579</v>
      </c>
      <c r="E1510">
        <v>586</v>
      </c>
      <c r="F1510">
        <v>587</v>
      </c>
      <c r="G1510" t="s">
        <v>72</v>
      </c>
      <c r="H1510">
        <v>218761</v>
      </c>
      <c r="I1510">
        <v>6438388</v>
      </c>
      <c r="J1510">
        <v>0.28999999999999998</v>
      </c>
      <c r="K1510">
        <v>6.0999999999999999E-2</v>
      </c>
    </row>
    <row r="1511" spans="1:11" x14ac:dyDescent="0.25">
      <c r="A1511" t="s">
        <v>83</v>
      </c>
      <c r="B1511">
        <v>34</v>
      </c>
      <c r="C1511">
        <v>6.8819999999999997</v>
      </c>
      <c r="D1511">
        <v>587</v>
      </c>
      <c r="E1511">
        <v>590</v>
      </c>
      <c r="F1511">
        <v>598</v>
      </c>
      <c r="G1511" t="s">
        <v>78</v>
      </c>
      <c r="H1511">
        <v>245731</v>
      </c>
      <c r="I1511">
        <v>8724050</v>
      </c>
      <c r="J1511">
        <v>0.39</v>
      </c>
      <c r="K1511">
        <v>8.2000000000000003E-2</v>
      </c>
    </row>
    <row r="1512" spans="1:11" x14ac:dyDescent="0.25">
      <c r="A1512" t="s">
        <v>84</v>
      </c>
      <c r="B1512">
        <v>35</v>
      </c>
      <c r="C1512">
        <v>6.992</v>
      </c>
      <c r="D1512">
        <v>598</v>
      </c>
      <c r="E1512">
        <v>604</v>
      </c>
      <c r="F1512">
        <v>611</v>
      </c>
      <c r="G1512" t="s">
        <v>78</v>
      </c>
      <c r="H1512">
        <v>109851</v>
      </c>
      <c r="I1512">
        <v>5206690</v>
      </c>
      <c r="J1512">
        <v>0.23</v>
      </c>
      <c r="K1512">
        <v>4.9000000000000002E-2</v>
      </c>
    </row>
    <row r="1513" spans="1:11" x14ac:dyDescent="0.25">
      <c r="A1513" t="s">
        <v>85</v>
      </c>
      <c r="B1513">
        <v>36</v>
      </c>
      <c r="C1513">
        <v>7.0890000000000004</v>
      </c>
      <c r="D1513">
        <v>611</v>
      </c>
      <c r="E1513">
        <v>616</v>
      </c>
      <c r="F1513">
        <v>621</v>
      </c>
      <c r="G1513" t="s">
        <v>73</v>
      </c>
      <c r="H1513">
        <v>89928</v>
      </c>
      <c r="I1513">
        <v>3679830</v>
      </c>
      <c r="J1513">
        <v>0.17</v>
      </c>
      <c r="K1513">
        <v>3.5000000000000003E-2</v>
      </c>
    </row>
    <row r="1514" spans="1:11" x14ac:dyDescent="0.25">
      <c r="A1514" t="s">
        <v>86</v>
      </c>
      <c r="B1514">
        <v>37</v>
      </c>
      <c r="C1514">
        <v>7.181</v>
      </c>
      <c r="D1514">
        <v>621</v>
      </c>
      <c r="E1514">
        <v>627</v>
      </c>
      <c r="F1514">
        <v>629</v>
      </c>
      <c r="G1514" t="s">
        <v>69</v>
      </c>
      <c r="H1514">
        <v>259664</v>
      </c>
      <c r="I1514">
        <v>6116113</v>
      </c>
      <c r="J1514">
        <v>0.28000000000000003</v>
      </c>
      <c r="K1514">
        <v>5.8000000000000003E-2</v>
      </c>
    </row>
    <row r="1515" spans="1:11" x14ac:dyDescent="0.25">
      <c r="A1515" t="s">
        <v>87</v>
      </c>
      <c r="B1515">
        <v>38</v>
      </c>
      <c r="C1515">
        <v>7.2409999999999997</v>
      </c>
      <c r="D1515">
        <v>629</v>
      </c>
      <c r="E1515">
        <v>634</v>
      </c>
      <c r="F1515">
        <v>645</v>
      </c>
      <c r="G1515" t="s">
        <v>69</v>
      </c>
      <c r="H1515">
        <v>1842956</v>
      </c>
      <c r="I1515">
        <v>48838866</v>
      </c>
      <c r="J1515">
        <v>2.2000000000000002</v>
      </c>
      <c r="K1515">
        <v>0.45900000000000002</v>
      </c>
    </row>
    <row r="1516" spans="1:11" x14ac:dyDescent="0.25">
      <c r="A1516" t="s">
        <v>88</v>
      </c>
      <c r="B1516">
        <v>39</v>
      </c>
      <c r="C1516">
        <v>7.5830000000000002</v>
      </c>
      <c r="D1516">
        <v>667</v>
      </c>
      <c r="E1516">
        <v>677</v>
      </c>
      <c r="F1516">
        <v>693</v>
      </c>
      <c r="G1516" t="s">
        <v>69</v>
      </c>
      <c r="H1516">
        <v>1249547</v>
      </c>
      <c r="I1516">
        <v>45589840</v>
      </c>
      <c r="J1516">
        <v>2.0499999999999998</v>
      </c>
      <c r="K1516">
        <v>0.42899999999999999</v>
      </c>
    </row>
    <row r="1517" spans="1:11" x14ac:dyDescent="0.25">
      <c r="A1517" t="s">
        <v>90</v>
      </c>
      <c r="B1517">
        <v>40</v>
      </c>
      <c r="C1517">
        <v>7.8250000000000002</v>
      </c>
      <c r="D1517">
        <v>696</v>
      </c>
      <c r="E1517">
        <v>706</v>
      </c>
      <c r="F1517">
        <v>713</v>
      </c>
      <c r="G1517" t="s">
        <v>96</v>
      </c>
      <c r="H1517">
        <v>111842</v>
      </c>
      <c r="I1517">
        <v>6165922</v>
      </c>
      <c r="J1517">
        <v>0.28000000000000003</v>
      </c>
      <c r="K1517">
        <v>5.8000000000000003E-2</v>
      </c>
    </row>
    <row r="1518" spans="1:11" x14ac:dyDescent="0.25">
      <c r="A1518" t="s">
        <v>91</v>
      </c>
      <c r="B1518">
        <v>41</v>
      </c>
      <c r="C1518">
        <v>7.9089999999999998</v>
      </c>
      <c r="D1518">
        <v>713</v>
      </c>
      <c r="E1518">
        <v>717</v>
      </c>
      <c r="F1518">
        <v>720</v>
      </c>
      <c r="G1518" t="s">
        <v>69</v>
      </c>
      <c r="H1518">
        <v>87258</v>
      </c>
      <c r="I1518">
        <v>2510517</v>
      </c>
      <c r="J1518">
        <v>0.11</v>
      </c>
      <c r="K1518">
        <v>2.4E-2</v>
      </c>
    </row>
    <row r="1519" spans="1:11" x14ac:dyDescent="0.25">
      <c r="A1519" t="s">
        <v>92</v>
      </c>
      <c r="B1519">
        <v>42</v>
      </c>
      <c r="C1519">
        <v>7.9809999999999999</v>
      </c>
      <c r="D1519">
        <v>720</v>
      </c>
      <c r="E1519">
        <v>726</v>
      </c>
      <c r="F1519">
        <v>732</v>
      </c>
      <c r="G1519" t="s">
        <v>73</v>
      </c>
      <c r="H1519">
        <v>133548</v>
      </c>
      <c r="I1519">
        <v>5720438</v>
      </c>
      <c r="J1519">
        <v>0.26</v>
      </c>
      <c r="K1519">
        <v>5.3999999999999999E-2</v>
      </c>
    </row>
    <row r="1520" spans="1:11" x14ac:dyDescent="0.25">
      <c r="A1520" t="s">
        <v>93</v>
      </c>
      <c r="B1520">
        <v>43</v>
      </c>
      <c r="C1520">
        <v>8.4030000000000005</v>
      </c>
      <c r="D1520">
        <v>766</v>
      </c>
      <c r="E1520">
        <v>778</v>
      </c>
      <c r="F1520">
        <v>788</v>
      </c>
      <c r="G1520" t="s">
        <v>96</v>
      </c>
      <c r="H1520">
        <v>90649</v>
      </c>
      <c r="I1520">
        <v>4586447</v>
      </c>
      <c r="J1520">
        <v>0.21</v>
      </c>
      <c r="K1520">
        <v>4.2999999999999997E-2</v>
      </c>
    </row>
    <row r="1521" spans="1:11" x14ac:dyDescent="0.25">
      <c r="A1521" t="s">
        <v>94</v>
      </c>
      <c r="B1521">
        <v>44</v>
      </c>
      <c r="C1521">
        <v>8.5609999999999999</v>
      </c>
      <c r="D1521">
        <v>788</v>
      </c>
      <c r="E1521">
        <v>797</v>
      </c>
      <c r="F1521">
        <v>803</v>
      </c>
      <c r="G1521" t="s">
        <v>69</v>
      </c>
      <c r="H1521">
        <v>2468126</v>
      </c>
      <c r="I1521">
        <v>60195494</v>
      </c>
      <c r="J1521">
        <v>2.71</v>
      </c>
      <c r="K1521">
        <v>0.56599999999999995</v>
      </c>
    </row>
    <row r="1522" spans="1:11" x14ac:dyDescent="0.25">
      <c r="A1522" t="s">
        <v>95</v>
      </c>
      <c r="B1522">
        <v>45</v>
      </c>
      <c r="C1522">
        <v>8.6210000000000004</v>
      </c>
      <c r="D1522">
        <v>803</v>
      </c>
      <c r="E1522">
        <v>804</v>
      </c>
      <c r="F1522">
        <v>820</v>
      </c>
      <c r="G1522" t="s">
        <v>69</v>
      </c>
      <c r="H1522">
        <v>297214</v>
      </c>
      <c r="I1522">
        <v>11908979</v>
      </c>
      <c r="J1522">
        <v>0.54</v>
      </c>
      <c r="K1522">
        <v>0.112</v>
      </c>
    </row>
    <row r="1523" spans="1:11" x14ac:dyDescent="0.25">
      <c r="A1523" t="s">
        <v>97</v>
      </c>
      <c r="B1523">
        <v>46</v>
      </c>
      <c r="C1523">
        <v>8.8079999999999998</v>
      </c>
      <c r="D1523">
        <v>820</v>
      </c>
      <c r="E1523">
        <v>827</v>
      </c>
      <c r="F1523">
        <v>843</v>
      </c>
      <c r="G1523" t="s">
        <v>69</v>
      </c>
      <c r="H1523">
        <v>1206330</v>
      </c>
      <c r="I1523">
        <v>44274822</v>
      </c>
      <c r="J1523">
        <v>1.99</v>
      </c>
      <c r="K1523">
        <v>0.41599999999999998</v>
      </c>
    </row>
    <row r="1524" spans="1:11" x14ac:dyDescent="0.25">
      <c r="A1524" t="s">
        <v>98</v>
      </c>
      <c r="B1524">
        <v>47</v>
      </c>
      <c r="C1524">
        <v>8.9559999999999995</v>
      </c>
      <c r="D1524">
        <v>843</v>
      </c>
      <c r="E1524">
        <v>846</v>
      </c>
      <c r="F1524">
        <v>862</v>
      </c>
      <c r="G1524" t="s">
        <v>73</v>
      </c>
      <c r="H1524">
        <v>170968</v>
      </c>
      <c r="I1524">
        <v>10686891</v>
      </c>
      <c r="J1524">
        <v>0.48</v>
      </c>
      <c r="K1524">
        <v>0.1</v>
      </c>
    </row>
    <row r="1525" spans="1:11" x14ac:dyDescent="0.25">
      <c r="A1525" t="s">
        <v>99</v>
      </c>
      <c r="B1525">
        <v>48</v>
      </c>
      <c r="C1525">
        <v>9.1340000000000003</v>
      </c>
      <c r="D1525">
        <v>862</v>
      </c>
      <c r="E1525">
        <v>868</v>
      </c>
      <c r="F1525">
        <v>874</v>
      </c>
      <c r="G1525" t="s">
        <v>71</v>
      </c>
      <c r="H1525">
        <v>109528</v>
      </c>
      <c r="I1525">
        <v>5127540</v>
      </c>
      <c r="J1525">
        <v>0.23</v>
      </c>
      <c r="K1525">
        <v>4.8000000000000001E-2</v>
      </c>
    </row>
    <row r="1526" spans="1:11" x14ac:dyDescent="0.25">
      <c r="A1526" t="s">
        <v>100</v>
      </c>
      <c r="B1526">
        <v>49</v>
      </c>
      <c r="C1526">
        <v>9.4629999999999992</v>
      </c>
      <c r="D1526">
        <v>899</v>
      </c>
      <c r="E1526">
        <v>908</v>
      </c>
      <c r="F1526">
        <v>914</v>
      </c>
      <c r="G1526" t="s">
        <v>72</v>
      </c>
      <c r="H1526">
        <v>134844</v>
      </c>
      <c r="I1526">
        <v>5134079</v>
      </c>
      <c r="J1526">
        <v>0.23</v>
      </c>
      <c r="K1526">
        <v>4.8000000000000001E-2</v>
      </c>
    </row>
    <row r="1527" spans="1:11" x14ac:dyDescent="0.25">
      <c r="A1527" t="s">
        <v>101</v>
      </c>
      <c r="B1527">
        <v>50</v>
      </c>
      <c r="C1527">
        <v>9.5399999999999991</v>
      </c>
      <c r="D1527">
        <v>914</v>
      </c>
      <c r="E1527">
        <v>917</v>
      </c>
      <c r="F1527">
        <v>923</v>
      </c>
      <c r="G1527" t="s">
        <v>111</v>
      </c>
      <c r="H1527">
        <v>75110</v>
      </c>
      <c r="I1527">
        <v>2738076</v>
      </c>
      <c r="J1527">
        <v>0.12</v>
      </c>
      <c r="K1527">
        <v>2.5999999999999999E-2</v>
      </c>
    </row>
    <row r="1528" spans="1:11" x14ac:dyDescent="0.25">
      <c r="A1528" t="s">
        <v>102</v>
      </c>
      <c r="B1528">
        <v>51</v>
      </c>
      <c r="C1528">
        <v>9.6039999999999992</v>
      </c>
      <c r="D1528">
        <v>923</v>
      </c>
      <c r="E1528">
        <v>925</v>
      </c>
      <c r="F1528">
        <v>934</v>
      </c>
      <c r="G1528" t="s">
        <v>111</v>
      </c>
      <c r="H1528">
        <v>68297</v>
      </c>
      <c r="I1528">
        <v>1870767</v>
      </c>
      <c r="J1528">
        <v>0.08</v>
      </c>
      <c r="K1528">
        <v>1.7999999999999999E-2</v>
      </c>
    </row>
    <row r="1529" spans="1:11" x14ac:dyDescent="0.25">
      <c r="A1529" t="s">
        <v>103</v>
      </c>
      <c r="B1529">
        <v>52</v>
      </c>
      <c r="C1529">
        <v>9.9779999999999998</v>
      </c>
      <c r="D1529">
        <v>964</v>
      </c>
      <c r="E1529">
        <v>971</v>
      </c>
      <c r="F1529">
        <v>994</v>
      </c>
      <c r="G1529" t="s">
        <v>182</v>
      </c>
      <c r="H1529">
        <v>243598</v>
      </c>
      <c r="I1529">
        <v>11615995</v>
      </c>
      <c r="J1529">
        <v>0.52</v>
      </c>
      <c r="K1529">
        <v>0.109</v>
      </c>
    </row>
    <row r="1530" spans="1:11" x14ac:dyDescent="0.25">
      <c r="A1530" t="s">
        <v>104</v>
      </c>
      <c r="B1530">
        <v>53</v>
      </c>
      <c r="C1530">
        <v>10.348000000000001</v>
      </c>
      <c r="D1530">
        <v>1002</v>
      </c>
      <c r="E1530">
        <v>1017</v>
      </c>
      <c r="F1530">
        <v>1061</v>
      </c>
      <c r="G1530" t="s">
        <v>71</v>
      </c>
      <c r="H1530">
        <v>10642238</v>
      </c>
      <c r="I1530">
        <v>447456423</v>
      </c>
      <c r="J1530">
        <v>20.149999999999999</v>
      </c>
      <c r="K1530">
        <v>4.2069999999999999</v>
      </c>
    </row>
    <row r="1531" spans="1:11" x14ac:dyDescent="0.25">
      <c r="A1531" t="s">
        <v>105</v>
      </c>
      <c r="B1531">
        <v>54</v>
      </c>
      <c r="C1531">
        <v>10.715</v>
      </c>
      <c r="D1531">
        <v>1061</v>
      </c>
      <c r="E1531">
        <v>1062</v>
      </c>
      <c r="F1531">
        <v>1072</v>
      </c>
      <c r="G1531" t="s">
        <v>89</v>
      </c>
      <c r="H1531">
        <v>126663</v>
      </c>
      <c r="I1531">
        <v>6075808</v>
      </c>
      <c r="J1531">
        <v>0.27</v>
      </c>
      <c r="K1531">
        <v>5.7000000000000002E-2</v>
      </c>
    </row>
    <row r="1532" spans="1:11" x14ac:dyDescent="0.25">
      <c r="A1532" t="s">
        <v>106</v>
      </c>
      <c r="B1532">
        <v>55</v>
      </c>
      <c r="C1532">
        <v>10.81</v>
      </c>
      <c r="D1532">
        <v>1072</v>
      </c>
      <c r="E1532">
        <v>1074</v>
      </c>
      <c r="F1532">
        <v>1093</v>
      </c>
      <c r="G1532" t="s">
        <v>78</v>
      </c>
      <c r="H1532">
        <v>93505</v>
      </c>
      <c r="I1532">
        <v>6742333</v>
      </c>
      <c r="J1532">
        <v>0.3</v>
      </c>
      <c r="K1532">
        <v>6.3E-2</v>
      </c>
    </row>
    <row r="1533" spans="1:11" x14ac:dyDescent="0.25">
      <c r="A1533" t="s">
        <v>107</v>
      </c>
      <c r="B1533">
        <v>56</v>
      </c>
      <c r="C1533">
        <v>11.361000000000001</v>
      </c>
      <c r="D1533">
        <v>1131</v>
      </c>
      <c r="E1533">
        <v>1142</v>
      </c>
      <c r="F1533">
        <v>1156</v>
      </c>
      <c r="G1533" t="s">
        <v>69</v>
      </c>
      <c r="H1533">
        <v>656612</v>
      </c>
      <c r="I1533">
        <v>26671240</v>
      </c>
      <c r="J1533">
        <v>1.2</v>
      </c>
      <c r="K1533">
        <v>0.251</v>
      </c>
    </row>
    <row r="1534" spans="1:11" x14ac:dyDescent="0.25">
      <c r="A1534" t="s">
        <v>108</v>
      </c>
      <c r="B1534">
        <v>57</v>
      </c>
      <c r="C1534">
        <v>11.52</v>
      </c>
      <c r="D1534">
        <v>1156</v>
      </c>
      <c r="E1534">
        <v>1161</v>
      </c>
      <c r="F1534">
        <v>1170</v>
      </c>
      <c r="G1534" t="s">
        <v>89</v>
      </c>
      <c r="H1534">
        <v>129329</v>
      </c>
      <c r="I1534">
        <v>6316633</v>
      </c>
      <c r="J1534">
        <v>0.28000000000000003</v>
      </c>
      <c r="K1534">
        <v>5.8999999999999997E-2</v>
      </c>
    </row>
    <row r="1535" spans="1:11" x14ac:dyDescent="0.25">
      <c r="A1535" t="s">
        <v>109</v>
      </c>
      <c r="B1535">
        <v>58</v>
      </c>
      <c r="C1535">
        <v>11.632</v>
      </c>
      <c r="D1535">
        <v>1170</v>
      </c>
      <c r="E1535">
        <v>1175</v>
      </c>
      <c r="F1535">
        <v>1188</v>
      </c>
      <c r="G1535" t="s">
        <v>111</v>
      </c>
      <c r="H1535">
        <v>126772</v>
      </c>
      <c r="I1535">
        <v>6444245</v>
      </c>
      <c r="J1535">
        <v>0.28999999999999998</v>
      </c>
      <c r="K1535">
        <v>6.0999999999999999E-2</v>
      </c>
    </row>
    <row r="1536" spans="1:11" x14ac:dyDescent="0.25">
      <c r="A1536" t="s">
        <v>110</v>
      </c>
      <c r="B1536">
        <v>59</v>
      </c>
      <c r="C1536">
        <v>11.946999999999999</v>
      </c>
      <c r="D1536">
        <v>1208</v>
      </c>
      <c r="E1536">
        <v>1214</v>
      </c>
      <c r="F1536">
        <v>1217</v>
      </c>
      <c r="G1536" t="s">
        <v>69</v>
      </c>
      <c r="H1536">
        <v>246221</v>
      </c>
      <c r="I1536">
        <v>6390009</v>
      </c>
      <c r="J1536">
        <v>0.28999999999999998</v>
      </c>
      <c r="K1536">
        <v>0.06</v>
      </c>
    </row>
    <row r="1537" spans="1:11" x14ac:dyDescent="0.25">
      <c r="A1537" t="s">
        <v>112</v>
      </c>
      <c r="B1537">
        <v>60</v>
      </c>
      <c r="C1537">
        <v>12.029</v>
      </c>
      <c r="D1537">
        <v>1217</v>
      </c>
      <c r="E1537">
        <v>1224</v>
      </c>
      <c r="F1537">
        <v>1237</v>
      </c>
      <c r="G1537" t="s">
        <v>69</v>
      </c>
      <c r="H1537">
        <v>4475428</v>
      </c>
      <c r="I1537">
        <v>175494357</v>
      </c>
      <c r="J1537">
        <v>7.9</v>
      </c>
      <c r="K1537">
        <v>1.65</v>
      </c>
    </row>
    <row r="1538" spans="1:11" x14ac:dyDescent="0.25">
      <c r="A1538" t="s">
        <v>113</v>
      </c>
      <c r="B1538">
        <v>61</v>
      </c>
      <c r="C1538">
        <v>12.148999999999999</v>
      </c>
      <c r="D1538">
        <v>1237</v>
      </c>
      <c r="E1538">
        <v>1239</v>
      </c>
      <c r="F1538">
        <v>1265</v>
      </c>
      <c r="G1538" t="s">
        <v>71</v>
      </c>
      <c r="H1538">
        <v>866305</v>
      </c>
      <c r="I1538">
        <v>71910935</v>
      </c>
      <c r="J1538">
        <v>3.24</v>
      </c>
      <c r="K1538">
        <v>0.67600000000000005</v>
      </c>
    </row>
    <row r="1539" spans="1:11" x14ac:dyDescent="0.25">
      <c r="A1539" t="s">
        <v>114</v>
      </c>
      <c r="B1539">
        <v>62</v>
      </c>
      <c r="C1539">
        <v>12.420999999999999</v>
      </c>
      <c r="D1539">
        <v>1265</v>
      </c>
      <c r="E1539">
        <v>1272</v>
      </c>
      <c r="F1539">
        <v>1286</v>
      </c>
      <c r="G1539" t="s">
        <v>73</v>
      </c>
      <c r="H1539">
        <v>442950</v>
      </c>
      <c r="I1539">
        <v>32313050</v>
      </c>
      <c r="J1539">
        <v>1.46</v>
      </c>
      <c r="K1539">
        <v>0.30399999999999999</v>
      </c>
    </row>
    <row r="1540" spans="1:11" x14ac:dyDescent="0.25">
      <c r="A1540" t="s">
        <v>115</v>
      </c>
      <c r="B1540">
        <v>63</v>
      </c>
      <c r="C1540">
        <v>12.582000000000001</v>
      </c>
      <c r="D1540">
        <v>1286</v>
      </c>
      <c r="E1540">
        <v>1292</v>
      </c>
      <c r="F1540">
        <v>1308</v>
      </c>
      <c r="G1540" t="s">
        <v>71</v>
      </c>
      <c r="H1540">
        <v>293170</v>
      </c>
      <c r="I1540">
        <v>20863666</v>
      </c>
      <c r="J1540">
        <v>0.94</v>
      </c>
      <c r="K1540">
        <v>0.19600000000000001</v>
      </c>
    </row>
    <row r="1541" spans="1:11" x14ac:dyDescent="0.25">
      <c r="A1541" t="s">
        <v>116</v>
      </c>
      <c r="B1541">
        <v>64</v>
      </c>
      <c r="C1541">
        <v>12.999000000000001</v>
      </c>
      <c r="D1541">
        <v>1335</v>
      </c>
      <c r="E1541">
        <v>1343</v>
      </c>
      <c r="F1541">
        <v>1363</v>
      </c>
      <c r="G1541" t="s">
        <v>69</v>
      </c>
      <c r="H1541">
        <v>2062166</v>
      </c>
      <c r="I1541">
        <v>62320650</v>
      </c>
      <c r="J1541">
        <v>2.81</v>
      </c>
      <c r="K1541">
        <v>0.58599999999999997</v>
      </c>
    </row>
    <row r="1542" spans="1:11" x14ac:dyDescent="0.25">
      <c r="A1542" t="s">
        <v>117</v>
      </c>
      <c r="B1542">
        <v>65</v>
      </c>
      <c r="C1542">
        <v>13.8</v>
      </c>
      <c r="D1542">
        <v>1432</v>
      </c>
      <c r="E1542">
        <v>1442</v>
      </c>
      <c r="F1542">
        <v>1460</v>
      </c>
      <c r="G1542" t="s">
        <v>68</v>
      </c>
      <c r="H1542">
        <v>2313401</v>
      </c>
      <c r="I1542">
        <v>111047800</v>
      </c>
      <c r="J1542">
        <v>5</v>
      </c>
      <c r="K1542">
        <v>1.044</v>
      </c>
    </row>
    <row r="1543" spans="1:11" x14ac:dyDescent="0.25">
      <c r="A1543" t="s">
        <v>118</v>
      </c>
      <c r="B1543">
        <v>66</v>
      </c>
      <c r="C1543">
        <v>14.000999999999999</v>
      </c>
      <c r="D1543">
        <v>1460</v>
      </c>
      <c r="E1543">
        <v>1467</v>
      </c>
      <c r="F1543">
        <v>1482</v>
      </c>
      <c r="G1543" t="s">
        <v>69</v>
      </c>
      <c r="H1543">
        <v>1589491</v>
      </c>
      <c r="I1543">
        <v>84526718</v>
      </c>
      <c r="J1543">
        <v>3.81</v>
      </c>
      <c r="K1543">
        <v>0.79500000000000004</v>
      </c>
    </row>
    <row r="1544" spans="1:11" x14ac:dyDescent="0.25">
      <c r="A1544" t="s">
        <v>119</v>
      </c>
      <c r="B1544">
        <v>67</v>
      </c>
      <c r="C1544">
        <v>14.176</v>
      </c>
      <c r="D1544">
        <v>1482</v>
      </c>
      <c r="E1544">
        <v>1488</v>
      </c>
      <c r="F1544">
        <v>1491</v>
      </c>
      <c r="G1544" t="s">
        <v>69</v>
      </c>
      <c r="H1544">
        <v>714495</v>
      </c>
      <c r="I1544">
        <v>26145740</v>
      </c>
      <c r="J1544">
        <v>1.18</v>
      </c>
      <c r="K1544">
        <v>0.246</v>
      </c>
    </row>
    <row r="1545" spans="1:11" x14ac:dyDescent="0.25">
      <c r="A1545" t="s">
        <v>120</v>
      </c>
      <c r="B1545">
        <v>68</v>
      </c>
      <c r="C1545">
        <v>14.228</v>
      </c>
      <c r="D1545">
        <v>1491</v>
      </c>
      <c r="E1545">
        <v>1495</v>
      </c>
      <c r="F1545">
        <v>1527</v>
      </c>
      <c r="G1545" t="s">
        <v>73</v>
      </c>
      <c r="H1545">
        <v>811601</v>
      </c>
      <c r="I1545">
        <v>56705872</v>
      </c>
      <c r="J1545">
        <v>2.5499999999999998</v>
      </c>
      <c r="K1545">
        <v>0.53300000000000003</v>
      </c>
    </row>
    <row r="1546" spans="1:11" x14ac:dyDescent="0.25">
      <c r="A1546" t="s">
        <v>121</v>
      </c>
      <c r="B1546">
        <v>69</v>
      </c>
      <c r="C1546">
        <v>14.547000000000001</v>
      </c>
      <c r="D1546">
        <v>1527</v>
      </c>
      <c r="E1546">
        <v>1534</v>
      </c>
      <c r="F1546">
        <v>1552</v>
      </c>
      <c r="G1546" t="s">
        <v>69</v>
      </c>
      <c r="H1546">
        <v>160750</v>
      </c>
      <c r="I1546">
        <v>9798954</v>
      </c>
      <c r="J1546">
        <v>0.44</v>
      </c>
      <c r="K1546">
        <v>9.1999999999999998E-2</v>
      </c>
    </row>
    <row r="1547" spans="1:11" x14ac:dyDescent="0.25">
      <c r="A1547" t="s">
        <v>122</v>
      </c>
      <c r="B1547">
        <v>70</v>
      </c>
      <c r="C1547">
        <v>14.851000000000001</v>
      </c>
      <c r="D1547">
        <v>1562</v>
      </c>
      <c r="E1547">
        <v>1571</v>
      </c>
      <c r="F1547">
        <v>1606</v>
      </c>
      <c r="G1547" t="s">
        <v>69</v>
      </c>
      <c r="H1547">
        <v>3471958</v>
      </c>
      <c r="I1547">
        <v>135008267</v>
      </c>
      <c r="J1547">
        <v>6.08</v>
      </c>
      <c r="K1547">
        <v>1.2689999999999999</v>
      </c>
    </row>
    <row r="1548" spans="1:11" x14ac:dyDescent="0.25">
      <c r="A1548" t="s">
        <v>123</v>
      </c>
      <c r="B1548">
        <v>71</v>
      </c>
      <c r="C1548">
        <v>15.148999999999999</v>
      </c>
      <c r="D1548">
        <v>1606</v>
      </c>
      <c r="E1548">
        <v>1608</v>
      </c>
      <c r="F1548">
        <v>1626</v>
      </c>
      <c r="G1548" t="s">
        <v>70</v>
      </c>
      <c r="H1548">
        <v>82765</v>
      </c>
      <c r="I1548">
        <v>3618743</v>
      </c>
      <c r="J1548">
        <v>0.16</v>
      </c>
      <c r="K1548">
        <v>3.4000000000000002E-2</v>
      </c>
    </row>
    <row r="1549" spans="1:11" x14ac:dyDescent="0.25">
      <c r="A1549" t="s">
        <v>124</v>
      </c>
      <c r="B1549">
        <v>72</v>
      </c>
      <c r="C1549">
        <v>15.536</v>
      </c>
      <c r="D1549">
        <v>1647</v>
      </c>
      <c r="E1549">
        <v>1656</v>
      </c>
      <c r="F1549">
        <v>1667</v>
      </c>
      <c r="G1549" t="s">
        <v>73</v>
      </c>
      <c r="H1549">
        <v>71352</v>
      </c>
      <c r="I1549">
        <v>3525736</v>
      </c>
      <c r="J1549">
        <v>0.16</v>
      </c>
      <c r="K1549">
        <v>3.3000000000000002E-2</v>
      </c>
    </row>
    <row r="1550" spans="1:11" x14ac:dyDescent="0.25">
      <c r="A1550" t="s">
        <v>125</v>
      </c>
      <c r="B1550">
        <v>73</v>
      </c>
      <c r="C1550">
        <v>15.811</v>
      </c>
      <c r="D1550">
        <v>1680</v>
      </c>
      <c r="E1550">
        <v>1689</v>
      </c>
      <c r="F1550">
        <v>1705</v>
      </c>
      <c r="G1550" t="s">
        <v>69</v>
      </c>
      <c r="H1550">
        <v>290439</v>
      </c>
      <c r="I1550">
        <v>11931688</v>
      </c>
      <c r="J1550">
        <v>0.54</v>
      </c>
      <c r="K1550">
        <v>0.112</v>
      </c>
    </row>
    <row r="1551" spans="1:11" x14ac:dyDescent="0.25">
      <c r="A1551" t="s">
        <v>126</v>
      </c>
      <c r="B1551">
        <v>74</v>
      </c>
      <c r="C1551">
        <v>16.003</v>
      </c>
      <c r="D1551">
        <v>1705</v>
      </c>
      <c r="E1551">
        <v>1713</v>
      </c>
      <c r="F1551">
        <v>1733</v>
      </c>
      <c r="G1551" t="s">
        <v>71</v>
      </c>
      <c r="H1551">
        <v>171978</v>
      </c>
      <c r="I1551">
        <v>11417632</v>
      </c>
      <c r="J1551">
        <v>0.51</v>
      </c>
      <c r="K1551">
        <v>0.107</v>
      </c>
    </row>
    <row r="1552" spans="1:11" x14ac:dyDescent="0.25">
      <c r="A1552" t="s">
        <v>127</v>
      </c>
      <c r="B1552">
        <v>75</v>
      </c>
      <c r="C1552">
        <v>16.407</v>
      </c>
      <c r="D1552">
        <v>1755</v>
      </c>
      <c r="E1552">
        <v>1763</v>
      </c>
      <c r="F1552">
        <v>1769</v>
      </c>
      <c r="G1552" t="s">
        <v>69</v>
      </c>
      <c r="H1552">
        <v>192633</v>
      </c>
      <c r="I1552">
        <v>6821685</v>
      </c>
      <c r="J1552">
        <v>0.31</v>
      </c>
      <c r="K1552">
        <v>6.4000000000000001E-2</v>
      </c>
    </row>
    <row r="1553" spans="1:11" x14ac:dyDescent="0.25">
      <c r="A1553" t="s">
        <v>128</v>
      </c>
      <c r="B1553">
        <v>76</v>
      </c>
      <c r="C1553">
        <v>16.507999999999999</v>
      </c>
      <c r="D1553">
        <v>1769</v>
      </c>
      <c r="E1553">
        <v>1775</v>
      </c>
      <c r="F1553">
        <v>1796</v>
      </c>
      <c r="G1553" t="s">
        <v>69</v>
      </c>
      <c r="H1553">
        <v>709017</v>
      </c>
      <c r="I1553">
        <v>27086230</v>
      </c>
      <c r="J1553">
        <v>1.22</v>
      </c>
      <c r="K1553">
        <v>0.255</v>
      </c>
    </row>
    <row r="1554" spans="1:11" x14ac:dyDescent="0.25">
      <c r="A1554" t="s">
        <v>129</v>
      </c>
      <c r="B1554">
        <v>77</v>
      </c>
      <c r="C1554">
        <v>17.363</v>
      </c>
      <c r="D1554">
        <v>1871</v>
      </c>
      <c r="E1554">
        <v>1881</v>
      </c>
      <c r="F1554">
        <v>1891</v>
      </c>
      <c r="G1554" t="s">
        <v>237</v>
      </c>
      <c r="H1554">
        <v>78701</v>
      </c>
      <c r="I1554">
        <v>3707753</v>
      </c>
      <c r="J1554">
        <v>0.17</v>
      </c>
      <c r="K1554">
        <v>3.5000000000000003E-2</v>
      </c>
    </row>
    <row r="1555" spans="1:11" x14ac:dyDescent="0.25">
      <c r="A1555" t="s">
        <v>130</v>
      </c>
      <c r="B1555">
        <v>78</v>
      </c>
      <c r="C1555">
        <v>17.675000000000001</v>
      </c>
      <c r="D1555">
        <v>1906</v>
      </c>
      <c r="E1555">
        <v>1919</v>
      </c>
      <c r="F1555">
        <v>1967</v>
      </c>
      <c r="G1555" t="s">
        <v>69</v>
      </c>
      <c r="H1555">
        <v>25464729</v>
      </c>
      <c r="I1555">
        <v>2220448855</v>
      </c>
      <c r="J1555">
        <v>100</v>
      </c>
      <c r="K1555">
        <v>20.876999999999999</v>
      </c>
    </row>
    <row r="1556" spans="1:11" x14ac:dyDescent="0.25">
      <c r="A1556" t="s">
        <v>131</v>
      </c>
      <c r="B1556">
        <v>79</v>
      </c>
      <c r="C1556">
        <v>18.114000000000001</v>
      </c>
      <c r="D1556">
        <v>1967</v>
      </c>
      <c r="E1556">
        <v>1973</v>
      </c>
      <c r="F1556">
        <v>2014</v>
      </c>
      <c r="G1556" t="s">
        <v>71</v>
      </c>
      <c r="H1556">
        <v>3192952</v>
      </c>
      <c r="I1556">
        <v>335510049</v>
      </c>
      <c r="J1556">
        <v>15.11</v>
      </c>
      <c r="K1556">
        <v>3.1549999999999998</v>
      </c>
    </row>
    <row r="1557" spans="1:11" x14ac:dyDescent="0.25">
      <c r="A1557" t="s">
        <v>132</v>
      </c>
      <c r="B1557">
        <v>80</v>
      </c>
      <c r="C1557">
        <v>18.498999999999999</v>
      </c>
      <c r="D1557">
        <v>2014</v>
      </c>
      <c r="E1557">
        <v>2020</v>
      </c>
      <c r="F1557">
        <v>2056</v>
      </c>
      <c r="G1557" t="s">
        <v>72</v>
      </c>
      <c r="H1557">
        <v>708955</v>
      </c>
      <c r="I1557">
        <v>95254570</v>
      </c>
      <c r="J1557">
        <v>4.29</v>
      </c>
      <c r="K1557">
        <v>0.89600000000000002</v>
      </c>
    </row>
    <row r="1558" spans="1:11" x14ac:dyDescent="0.25">
      <c r="A1558" t="s">
        <v>133</v>
      </c>
      <c r="B1558">
        <v>81</v>
      </c>
      <c r="C1558">
        <v>18.981999999999999</v>
      </c>
      <c r="D1558">
        <v>2072</v>
      </c>
      <c r="E1558">
        <v>2080</v>
      </c>
      <c r="F1558">
        <v>2090</v>
      </c>
      <c r="G1558" t="s">
        <v>70</v>
      </c>
      <c r="H1558">
        <v>346059</v>
      </c>
      <c r="I1558">
        <v>24731889</v>
      </c>
      <c r="J1558">
        <v>1.1100000000000001</v>
      </c>
      <c r="K1558">
        <v>0.23300000000000001</v>
      </c>
    </row>
    <row r="1559" spans="1:11" x14ac:dyDescent="0.25">
      <c r="A1559" t="s">
        <v>134</v>
      </c>
      <c r="B1559">
        <v>82</v>
      </c>
      <c r="C1559">
        <v>19.126000000000001</v>
      </c>
      <c r="D1559">
        <v>2090</v>
      </c>
      <c r="E1559">
        <v>2098</v>
      </c>
      <c r="F1559">
        <v>2116</v>
      </c>
      <c r="G1559" t="s">
        <v>89</v>
      </c>
      <c r="H1559">
        <v>356196</v>
      </c>
      <c r="I1559">
        <v>30250393</v>
      </c>
      <c r="J1559">
        <v>1.36</v>
      </c>
      <c r="K1559">
        <v>0.28399999999999997</v>
      </c>
    </row>
    <row r="1560" spans="1:11" x14ac:dyDescent="0.25">
      <c r="A1560" t="s">
        <v>136</v>
      </c>
      <c r="B1560">
        <v>83</v>
      </c>
      <c r="C1560">
        <v>19.395</v>
      </c>
      <c r="D1560">
        <v>2123</v>
      </c>
      <c r="E1560">
        <v>2131</v>
      </c>
      <c r="F1560">
        <v>2139</v>
      </c>
      <c r="G1560" t="s">
        <v>72</v>
      </c>
      <c r="H1560">
        <v>256057</v>
      </c>
      <c r="I1560">
        <v>14640278</v>
      </c>
      <c r="J1560">
        <v>0.66</v>
      </c>
      <c r="K1560">
        <v>0.13800000000000001</v>
      </c>
    </row>
    <row r="1561" spans="1:11" x14ac:dyDescent="0.25">
      <c r="A1561" t="s">
        <v>137</v>
      </c>
      <c r="B1561">
        <v>84</v>
      </c>
      <c r="C1561">
        <v>19.533000000000001</v>
      </c>
      <c r="D1561">
        <v>2139</v>
      </c>
      <c r="E1561">
        <v>2148</v>
      </c>
      <c r="F1561">
        <v>2159</v>
      </c>
      <c r="G1561" t="s">
        <v>73</v>
      </c>
      <c r="H1561">
        <v>390441</v>
      </c>
      <c r="I1561">
        <v>22432043</v>
      </c>
      <c r="J1561">
        <v>1.01</v>
      </c>
      <c r="K1561">
        <v>0.21099999999999999</v>
      </c>
    </row>
    <row r="1562" spans="1:11" x14ac:dyDescent="0.25">
      <c r="A1562" t="s">
        <v>138</v>
      </c>
      <c r="B1562">
        <v>85</v>
      </c>
      <c r="C1562">
        <v>19.692</v>
      </c>
      <c r="D1562">
        <v>2159</v>
      </c>
      <c r="E1562">
        <v>2167</v>
      </c>
      <c r="F1562">
        <v>2179</v>
      </c>
      <c r="G1562" t="s">
        <v>71</v>
      </c>
      <c r="H1562">
        <v>501391</v>
      </c>
      <c r="I1562">
        <v>26270381</v>
      </c>
      <c r="J1562">
        <v>1.18</v>
      </c>
      <c r="K1562">
        <v>0.247</v>
      </c>
    </row>
    <row r="1563" spans="1:11" x14ac:dyDescent="0.25">
      <c r="A1563" t="s">
        <v>139</v>
      </c>
      <c r="B1563">
        <v>86</v>
      </c>
      <c r="C1563">
        <v>19.922999999999998</v>
      </c>
      <c r="D1563">
        <v>2186</v>
      </c>
      <c r="E1563">
        <v>2196</v>
      </c>
      <c r="F1563">
        <v>2225</v>
      </c>
      <c r="G1563" t="s">
        <v>70</v>
      </c>
      <c r="H1563">
        <v>2471426</v>
      </c>
      <c r="I1563">
        <v>140475877</v>
      </c>
      <c r="J1563">
        <v>6.33</v>
      </c>
      <c r="K1563">
        <v>1.321</v>
      </c>
    </row>
    <row r="1564" spans="1:11" x14ac:dyDescent="0.25">
      <c r="A1564" t="s">
        <v>140</v>
      </c>
      <c r="B1564">
        <v>87</v>
      </c>
      <c r="C1564">
        <v>20.221</v>
      </c>
      <c r="D1564">
        <v>2225</v>
      </c>
      <c r="E1564">
        <v>2232</v>
      </c>
      <c r="F1564">
        <v>2237</v>
      </c>
      <c r="G1564" t="s">
        <v>69</v>
      </c>
      <c r="H1564">
        <v>323721</v>
      </c>
      <c r="I1564">
        <v>14615723</v>
      </c>
      <c r="J1564">
        <v>0.66</v>
      </c>
      <c r="K1564">
        <v>0.13700000000000001</v>
      </c>
    </row>
    <row r="1565" spans="1:11" x14ac:dyDescent="0.25">
      <c r="A1565" t="s">
        <v>141</v>
      </c>
      <c r="B1565">
        <v>88</v>
      </c>
      <c r="C1565">
        <v>20.3</v>
      </c>
      <c r="D1565">
        <v>2237</v>
      </c>
      <c r="E1565">
        <v>2242</v>
      </c>
      <c r="F1565">
        <v>2256</v>
      </c>
      <c r="G1565" t="s">
        <v>73</v>
      </c>
      <c r="H1565">
        <v>499504</v>
      </c>
      <c r="I1565">
        <v>25188167</v>
      </c>
      <c r="J1565">
        <v>1.1299999999999999</v>
      </c>
      <c r="K1565">
        <v>0.23699999999999999</v>
      </c>
    </row>
    <row r="1566" spans="1:11" x14ac:dyDescent="0.25">
      <c r="A1566" t="s">
        <v>142</v>
      </c>
      <c r="B1566">
        <v>89</v>
      </c>
      <c r="C1566">
        <v>20.462</v>
      </c>
      <c r="D1566">
        <v>2256</v>
      </c>
      <c r="E1566">
        <v>2262</v>
      </c>
      <c r="F1566">
        <v>2276</v>
      </c>
      <c r="G1566" t="s">
        <v>96</v>
      </c>
      <c r="H1566">
        <v>120955</v>
      </c>
      <c r="I1566">
        <v>8315795</v>
      </c>
      <c r="J1566">
        <v>0.37</v>
      </c>
      <c r="K1566">
        <v>7.8E-2</v>
      </c>
    </row>
    <row r="1567" spans="1:11" x14ac:dyDescent="0.25">
      <c r="A1567" t="s">
        <v>143</v>
      </c>
      <c r="B1567">
        <v>90</v>
      </c>
      <c r="C1567">
        <v>20.837</v>
      </c>
      <c r="D1567">
        <v>2297</v>
      </c>
      <c r="E1567">
        <v>2308</v>
      </c>
      <c r="F1567">
        <v>2320</v>
      </c>
      <c r="G1567" t="s">
        <v>73</v>
      </c>
      <c r="H1567">
        <v>212468</v>
      </c>
      <c r="I1567">
        <v>8369651</v>
      </c>
      <c r="J1567">
        <v>0.38</v>
      </c>
      <c r="K1567">
        <v>7.9000000000000001E-2</v>
      </c>
    </row>
    <row r="1568" spans="1:11" x14ac:dyDescent="0.25">
      <c r="A1568" t="s">
        <v>144</v>
      </c>
      <c r="B1568">
        <v>91</v>
      </c>
      <c r="C1568">
        <v>21.181999999999999</v>
      </c>
      <c r="D1568">
        <v>2343</v>
      </c>
      <c r="E1568">
        <v>2351</v>
      </c>
      <c r="F1568">
        <v>2365</v>
      </c>
      <c r="G1568" t="s">
        <v>72</v>
      </c>
      <c r="H1568">
        <v>50832</v>
      </c>
      <c r="I1568">
        <v>2243217</v>
      </c>
      <c r="J1568">
        <v>0.1</v>
      </c>
      <c r="K1568">
        <v>2.1000000000000001E-2</v>
      </c>
    </row>
    <row r="1569" spans="1:11" x14ac:dyDescent="0.25">
      <c r="A1569" t="s">
        <v>145</v>
      </c>
      <c r="B1569">
        <v>92</v>
      </c>
      <c r="C1569">
        <v>21.436</v>
      </c>
      <c r="D1569">
        <v>2371</v>
      </c>
      <c r="E1569">
        <v>2382</v>
      </c>
      <c r="F1569">
        <v>2393</v>
      </c>
      <c r="G1569" t="s">
        <v>245</v>
      </c>
      <c r="H1569">
        <v>47704</v>
      </c>
      <c r="I1569">
        <v>2141188</v>
      </c>
      <c r="J1569">
        <v>0.1</v>
      </c>
      <c r="K1569">
        <v>0.02</v>
      </c>
    </row>
    <row r="1570" spans="1:11" x14ac:dyDescent="0.25">
      <c r="A1570" t="s">
        <v>146</v>
      </c>
      <c r="B1570">
        <v>93</v>
      </c>
      <c r="C1570">
        <v>21.666</v>
      </c>
      <c r="D1570">
        <v>2401</v>
      </c>
      <c r="E1570">
        <v>2410</v>
      </c>
      <c r="F1570">
        <v>2420</v>
      </c>
      <c r="G1570" t="s">
        <v>111</v>
      </c>
      <c r="H1570">
        <v>84434</v>
      </c>
      <c r="I1570">
        <v>4555512</v>
      </c>
      <c r="J1570">
        <v>0.21</v>
      </c>
      <c r="K1570">
        <v>4.2999999999999997E-2</v>
      </c>
    </row>
    <row r="1571" spans="1:11" x14ac:dyDescent="0.25">
      <c r="A1571" t="s">
        <v>147</v>
      </c>
      <c r="B1571">
        <v>94</v>
      </c>
      <c r="C1571">
        <v>21.843</v>
      </c>
      <c r="D1571">
        <v>2424</v>
      </c>
      <c r="E1571">
        <v>2432</v>
      </c>
      <c r="F1571">
        <v>2454</v>
      </c>
      <c r="G1571" t="s">
        <v>96</v>
      </c>
      <c r="H1571">
        <v>73474</v>
      </c>
      <c r="I1571">
        <v>4567855</v>
      </c>
      <c r="J1571">
        <v>0.21</v>
      </c>
      <c r="K1571">
        <v>4.2999999999999997E-2</v>
      </c>
    </row>
    <row r="1572" spans="1:11" x14ac:dyDescent="0.25">
      <c r="A1572" t="s">
        <v>148</v>
      </c>
      <c r="B1572">
        <v>95</v>
      </c>
      <c r="C1572">
        <v>22.446000000000002</v>
      </c>
      <c r="D1572">
        <v>2499</v>
      </c>
      <c r="E1572">
        <v>2506</v>
      </c>
      <c r="F1572">
        <v>2512</v>
      </c>
      <c r="G1572" t="s">
        <v>78</v>
      </c>
      <c r="H1572">
        <v>58715</v>
      </c>
      <c r="I1572">
        <v>2171762</v>
      </c>
      <c r="J1572">
        <v>0.1</v>
      </c>
      <c r="K1572">
        <v>0.02</v>
      </c>
    </row>
    <row r="1573" spans="1:11" x14ac:dyDescent="0.25">
      <c r="A1573" t="s">
        <v>149</v>
      </c>
      <c r="B1573">
        <v>96</v>
      </c>
      <c r="C1573">
        <v>22.556000000000001</v>
      </c>
      <c r="D1573">
        <v>2512</v>
      </c>
      <c r="E1573">
        <v>2520</v>
      </c>
      <c r="F1573">
        <v>2532</v>
      </c>
      <c r="G1573" t="s">
        <v>78</v>
      </c>
      <c r="H1573">
        <v>41295</v>
      </c>
      <c r="I1573">
        <v>2802426</v>
      </c>
      <c r="J1573">
        <v>0.13</v>
      </c>
      <c r="K1573">
        <v>2.5999999999999999E-2</v>
      </c>
    </row>
    <row r="1574" spans="1:11" x14ac:dyDescent="0.25">
      <c r="A1574" t="s">
        <v>150</v>
      </c>
      <c r="B1574">
        <v>97</v>
      </c>
      <c r="C1574">
        <v>22.74</v>
      </c>
      <c r="D1574">
        <v>2532</v>
      </c>
      <c r="E1574">
        <v>2542</v>
      </c>
      <c r="F1574">
        <v>2544</v>
      </c>
      <c r="G1574" t="s">
        <v>89</v>
      </c>
      <c r="H1574">
        <v>34437</v>
      </c>
      <c r="I1574">
        <v>1330438</v>
      </c>
      <c r="J1574">
        <v>0.06</v>
      </c>
      <c r="K1574">
        <v>1.2999999999999999E-2</v>
      </c>
    </row>
    <row r="1575" spans="1:11" x14ac:dyDescent="0.25">
      <c r="A1575" t="s">
        <v>151</v>
      </c>
      <c r="B1575">
        <v>98</v>
      </c>
      <c r="C1575">
        <v>22.835000000000001</v>
      </c>
      <c r="D1575">
        <v>2548</v>
      </c>
      <c r="E1575">
        <v>2554</v>
      </c>
      <c r="F1575">
        <v>2558</v>
      </c>
      <c r="G1575" t="s">
        <v>71</v>
      </c>
      <c r="H1575">
        <v>46362</v>
      </c>
      <c r="I1575">
        <v>1799836</v>
      </c>
      <c r="J1575">
        <v>0.08</v>
      </c>
      <c r="K1575">
        <v>1.7000000000000001E-2</v>
      </c>
    </row>
    <row r="1576" spans="1:11" x14ac:dyDescent="0.25">
      <c r="A1576" t="s">
        <v>152</v>
      </c>
      <c r="B1576">
        <v>99</v>
      </c>
      <c r="C1576">
        <v>22.942</v>
      </c>
      <c r="D1576">
        <v>2558</v>
      </c>
      <c r="E1576">
        <v>2567</v>
      </c>
      <c r="F1576">
        <v>2582</v>
      </c>
      <c r="G1576" t="s">
        <v>71</v>
      </c>
      <c r="H1576">
        <v>116595</v>
      </c>
      <c r="I1576">
        <v>6182949</v>
      </c>
      <c r="J1576">
        <v>0.28000000000000003</v>
      </c>
      <c r="K1576">
        <v>5.8000000000000003E-2</v>
      </c>
    </row>
    <row r="1577" spans="1:11" x14ac:dyDescent="0.25">
      <c r="A1577" t="s">
        <v>153</v>
      </c>
      <c r="B1577">
        <v>100</v>
      </c>
      <c r="C1577">
        <v>23.167999999999999</v>
      </c>
      <c r="D1577">
        <v>2586</v>
      </c>
      <c r="E1577">
        <v>2595</v>
      </c>
      <c r="F1577">
        <v>2598</v>
      </c>
      <c r="G1577" t="s">
        <v>228</v>
      </c>
      <c r="H1577">
        <v>25798</v>
      </c>
      <c r="I1577">
        <v>927103</v>
      </c>
      <c r="J1577">
        <v>0.04</v>
      </c>
      <c r="K1577">
        <v>8.9999999999999993E-3</v>
      </c>
    </row>
    <row r="1578" spans="1:11" x14ac:dyDescent="0.25">
      <c r="A1578" t="s">
        <v>154</v>
      </c>
      <c r="B1578">
        <v>101</v>
      </c>
      <c r="C1578">
        <v>23.216999999999999</v>
      </c>
      <c r="D1578">
        <v>2598</v>
      </c>
      <c r="E1578">
        <v>2601</v>
      </c>
      <c r="F1578">
        <v>2603</v>
      </c>
      <c r="G1578" t="s">
        <v>73</v>
      </c>
      <c r="H1578">
        <v>31644</v>
      </c>
      <c r="I1578">
        <v>672042</v>
      </c>
      <c r="J1578">
        <v>0.03</v>
      </c>
      <c r="K1578">
        <v>6.0000000000000001E-3</v>
      </c>
    </row>
    <row r="1579" spans="1:11" x14ac:dyDescent="0.25">
      <c r="A1579" t="s">
        <v>155</v>
      </c>
      <c r="B1579">
        <v>102</v>
      </c>
      <c r="C1579">
        <v>23.300999999999998</v>
      </c>
      <c r="D1579">
        <v>2607</v>
      </c>
      <c r="E1579">
        <v>2612</v>
      </c>
      <c r="F1579">
        <v>2616</v>
      </c>
      <c r="G1579" t="s">
        <v>111</v>
      </c>
      <c r="H1579">
        <v>40972</v>
      </c>
      <c r="I1579">
        <v>1572175</v>
      </c>
      <c r="J1579">
        <v>7.0000000000000007E-2</v>
      </c>
      <c r="K1579">
        <v>1.4999999999999999E-2</v>
      </c>
    </row>
    <row r="1580" spans="1:11" x14ac:dyDescent="0.25">
      <c r="A1580" t="s">
        <v>156</v>
      </c>
      <c r="B1580">
        <v>103</v>
      </c>
      <c r="C1580">
        <v>23.45</v>
      </c>
      <c r="D1580">
        <v>2616</v>
      </c>
      <c r="E1580">
        <v>2630</v>
      </c>
      <c r="F1580">
        <v>2645</v>
      </c>
      <c r="G1580" t="s">
        <v>72</v>
      </c>
      <c r="H1580">
        <v>387099</v>
      </c>
      <c r="I1580">
        <v>33308122</v>
      </c>
      <c r="J1580">
        <v>1.5</v>
      </c>
      <c r="K1580">
        <v>0.313</v>
      </c>
    </row>
    <row r="1581" spans="1:11" x14ac:dyDescent="0.25">
      <c r="A1581" t="s">
        <v>157</v>
      </c>
      <c r="B1581">
        <v>104</v>
      </c>
      <c r="C1581">
        <v>23.620999999999999</v>
      </c>
      <c r="D1581">
        <v>2645</v>
      </c>
      <c r="E1581">
        <v>2651</v>
      </c>
      <c r="F1581">
        <v>2664</v>
      </c>
      <c r="G1581" t="s">
        <v>73</v>
      </c>
      <c r="H1581">
        <v>231772</v>
      </c>
      <c r="I1581">
        <v>14285872</v>
      </c>
      <c r="J1581">
        <v>0.64</v>
      </c>
      <c r="K1581">
        <v>0.13400000000000001</v>
      </c>
    </row>
    <row r="1582" spans="1:11" x14ac:dyDescent="0.25">
      <c r="A1582" t="s">
        <v>158</v>
      </c>
      <c r="B1582">
        <v>105</v>
      </c>
      <c r="C1582">
        <v>23.809000000000001</v>
      </c>
      <c r="D1582">
        <v>2664</v>
      </c>
      <c r="E1582">
        <v>2674</v>
      </c>
      <c r="F1582">
        <v>2696</v>
      </c>
      <c r="G1582" t="s">
        <v>69</v>
      </c>
      <c r="H1582">
        <v>3959337</v>
      </c>
      <c r="I1582">
        <v>153672153</v>
      </c>
      <c r="J1582">
        <v>6.92</v>
      </c>
      <c r="K1582">
        <v>1.4450000000000001</v>
      </c>
    </row>
    <row r="1583" spans="1:11" x14ac:dyDescent="0.25">
      <c r="A1583" t="s">
        <v>159</v>
      </c>
      <c r="B1583">
        <v>106</v>
      </c>
      <c r="C1583">
        <v>24.052</v>
      </c>
      <c r="D1583">
        <v>2696</v>
      </c>
      <c r="E1583">
        <v>2704</v>
      </c>
      <c r="F1583">
        <v>2725</v>
      </c>
      <c r="G1583" t="s">
        <v>69</v>
      </c>
      <c r="H1583">
        <v>2368712</v>
      </c>
      <c r="I1583">
        <v>77163102</v>
      </c>
      <c r="J1583">
        <v>3.48</v>
      </c>
      <c r="K1583">
        <v>0.72599999999999998</v>
      </c>
    </row>
    <row r="1584" spans="1:11" x14ac:dyDescent="0.25">
      <c r="A1584" t="s">
        <v>161</v>
      </c>
      <c r="B1584">
        <v>107</v>
      </c>
      <c r="C1584">
        <v>24.422000000000001</v>
      </c>
      <c r="D1584">
        <v>2743</v>
      </c>
      <c r="E1584">
        <v>2750</v>
      </c>
      <c r="F1584">
        <v>2757</v>
      </c>
      <c r="G1584" t="s">
        <v>71</v>
      </c>
      <c r="H1584">
        <v>127973</v>
      </c>
      <c r="I1584">
        <v>4077064</v>
      </c>
      <c r="J1584">
        <v>0.18</v>
      </c>
      <c r="K1584">
        <v>3.7999999999999999E-2</v>
      </c>
    </row>
    <row r="1585" spans="1:11" x14ac:dyDescent="0.25">
      <c r="A1585" t="s">
        <v>162</v>
      </c>
      <c r="B1585">
        <v>108</v>
      </c>
      <c r="C1585">
        <v>24.541</v>
      </c>
      <c r="D1585">
        <v>2757</v>
      </c>
      <c r="E1585">
        <v>2764</v>
      </c>
      <c r="F1585">
        <v>2773</v>
      </c>
      <c r="G1585" t="s">
        <v>71</v>
      </c>
      <c r="H1585">
        <v>44872</v>
      </c>
      <c r="I1585">
        <v>2240573</v>
      </c>
      <c r="J1585">
        <v>0.1</v>
      </c>
      <c r="K1585">
        <v>2.1000000000000001E-2</v>
      </c>
    </row>
    <row r="1586" spans="1:11" x14ac:dyDescent="0.25">
      <c r="A1586" t="s">
        <v>163</v>
      </c>
      <c r="B1586">
        <v>109</v>
      </c>
      <c r="C1586">
        <v>24.908999999999999</v>
      </c>
      <c r="D1586">
        <v>2792</v>
      </c>
      <c r="E1586">
        <v>2810</v>
      </c>
      <c r="F1586">
        <v>2821</v>
      </c>
      <c r="G1586" t="s">
        <v>68</v>
      </c>
      <c r="H1586">
        <v>480963</v>
      </c>
      <c r="I1586">
        <v>21998409</v>
      </c>
      <c r="J1586">
        <v>0.99</v>
      </c>
      <c r="K1586">
        <v>0.20699999999999999</v>
      </c>
    </row>
    <row r="1587" spans="1:11" x14ac:dyDescent="0.25">
      <c r="A1587" t="s">
        <v>164</v>
      </c>
      <c r="B1587">
        <v>110</v>
      </c>
      <c r="C1587">
        <v>25.010999999999999</v>
      </c>
      <c r="D1587">
        <v>2821</v>
      </c>
      <c r="E1587">
        <v>2822</v>
      </c>
      <c r="F1587">
        <v>2830</v>
      </c>
      <c r="G1587" t="s">
        <v>111</v>
      </c>
      <c r="H1587">
        <v>81000</v>
      </c>
      <c r="I1587">
        <v>3435992</v>
      </c>
      <c r="J1587">
        <v>0.15</v>
      </c>
      <c r="K1587">
        <v>3.2000000000000001E-2</v>
      </c>
    </row>
    <row r="1588" spans="1:11" x14ac:dyDescent="0.25">
      <c r="A1588" t="s">
        <v>165</v>
      </c>
      <c r="B1588">
        <v>111</v>
      </c>
      <c r="C1588">
        <v>25.164000000000001</v>
      </c>
      <c r="D1588">
        <v>2830</v>
      </c>
      <c r="E1588">
        <v>2841</v>
      </c>
      <c r="F1588">
        <v>2851</v>
      </c>
      <c r="G1588" t="s">
        <v>69</v>
      </c>
      <c r="H1588">
        <v>1744415</v>
      </c>
      <c r="I1588">
        <v>62494665</v>
      </c>
      <c r="J1588">
        <v>2.81</v>
      </c>
      <c r="K1588">
        <v>0.58799999999999997</v>
      </c>
    </row>
    <row r="1589" spans="1:11" x14ac:dyDescent="0.25">
      <c r="A1589" t="s">
        <v>166</v>
      </c>
      <c r="B1589">
        <v>112</v>
      </c>
      <c r="C1589">
        <v>25.283999999999999</v>
      </c>
      <c r="D1589">
        <v>2851</v>
      </c>
      <c r="E1589">
        <v>2856</v>
      </c>
      <c r="F1589">
        <v>2870</v>
      </c>
      <c r="G1589" t="s">
        <v>69</v>
      </c>
      <c r="H1589">
        <v>189444</v>
      </c>
      <c r="I1589">
        <v>11135904</v>
      </c>
      <c r="J1589">
        <v>0.5</v>
      </c>
      <c r="K1589">
        <v>0.105</v>
      </c>
    </row>
    <row r="1590" spans="1:11" x14ac:dyDescent="0.25">
      <c r="A1590" t="s">
        <v>167</v>
      </c>
      <c r="B1590">
        <v>113</v>
      </c>
      <c r="C1590">
        <v>25.802</v>
      </c>
      <c r="D1590">
        <v>2913</v>
      </c>
      <c r="E1590">
        <v>2919</v>
      </c>
      <c r="F1590">
        <v>2925</v>
      </c>
      <c r="G1590" t="s">
        <v>71</v>
      </c>
      <c r="H1590">
        <v>141693</v>
      </c>
      <c r="I1590">
        <v>4599111</v>
      </c>
      <c r="J1590">
        <v>0.21</v>
      </c>
      <c r="K1590">
        <v>4.2999999999999997E-2</v>
      </c>
    </row>
    <row r="1591" spans="1:11" x14ac:dyDescent="0.25">
      <c r="A1591" t="s">
        <v>168</v>
      </c>
      <c r="B1591">
        <v>114</v>
      </c>
      <c r="C1591">
        <v>25.867000000000001</v>
      </c>
      <c r="D1591">
        <v>2925</v>
      </c>
      <c r="E1591">
        <v>2927</v>
      </c>
      <c r="F1591">
        <v>2937</v>
      </c>
      <c r="G1591" t="s">
        <v>160</v>
      </c>
      <c r="H1591">
        <v>57745</v>
      </c>
      <c r="I1591">
        <v>1873853</v>
      </c>
      <c r="J1591">
        <v>0.08</v>
      </c>
      <c r="K1591">
        <v>1.7999999999999999E-2</v>
      </c>
    </row>
    <row r="1592" spans="1:11" x14ac:dyDescent="0.25">
      <c r="A1592" t="s">
        <v>169</v>
      </c>
      <c r="B1592">
        <v>115</v>
      </c>
      <c r="C1592">
        <v>26.164999999999999</v>
      </c>
      <c r="D1592">
        <v>2948</v>
      </c>
      <c r="E1592">
        <v>2964</v>
      </c>
      <c r="F1592">
        <v>2966</v>
      </c>
      <c r="G1592" t="s">
        <v>228</v>
      </c>
      <c r="H1592">
        <v>55475</v>
      </c>
      <c r="I1592">
        <v>2132305</v>
      </c>
      <c r="J1592">
        <v>0.1</v>
      </c>
      <c r="K1592">
        <v>0.02</v>
      </c>
    </row>
    <row r="1593" spans="1:11" x14ac:dyDescent="0.25">
      <c r="A1593" t="s">
        <v>170</v>
      </c>
      <c r="B1593">
        <v>116</v>
      </c>
      <c r="C1593">
        <v>26.19</v>
      </c>
      <c r="D1593">
        <v>2966</v>
      </c>
      <c r="E1593">
        <v>2967</v>
      </c>
      <c r="F1593">
        <v>2969</v>
      </c>
      <c r="G1593" t="s">
        <v>71</v>
      </c>
      <c r="H1593">
        <v>54264</v>
      </c>
      <c r="I1593">
        <v>745631</v>
      </c>
      <c r="J1593">
        <v>0.03</v>
      </c>
      <c r="K1593">
        <v>7.0000000000000001E-3</v>
      </c>
    </row>
    <row r="1594" spans="1:11" x14ac:dyDescent="0.25">
      <c r="A1594" t="s">
        <v>171</v>
      </c>
      <c r="B1594">
        <v>117</v>
      </c>
      <c r="C1594">
        <v>26.233000000000001</v>
      </c>
      <c r="D1594">
        <v>2969</v>
      </c>
      <c r="E1594">
        <v>2973</v>
      </c>
      <c r="F1594">
        <v>2974</v>
      </c>
      <c r="G1594" t="s">
        <v>72</v>
      </c>
      <c r="H1594">
        <v>63862</v>
      </c>
      <c r="I1594">
        <v>1564455</v>
      </c>
      <c r="J1594">
        <v>7.0000000000000007E-2</v>
      </c>
      <c r="K1594">
        <v>1.4999999999999999E-2</v>
      </c>
    </row>
    <row r="1595" spans="1:11" x14ac:dyDescent="0.25">
      <c r="A1595" t="s">
        <v>172</v>
      </c>
      <c r="B1595">
        <v>118</v>
      </c>
      <c r="C1595">
        <v>26.26</v>
      </c>
      <c r="D1595">
        <v>2974</v>
      </c>
      <c r="E1595">
        <v>2976</v>
      </c>
      <c r="F1595">
        <v>2983</v>
      </c>
      <c r="G1595" t="s">
        <v>89</v>
      </c>
      <c r="H1595">
        <v>65059</v>
      </c>
      <c r="I1595">
        <v>2606178</v>
      </c>
      <c r="J1595">
        <v>0.12</v>
      </c>
      <c r="K1595">
        <v>2.5000000000000001E-2</v>
      </c>
    </row>
    <row r="1596" spans="1:11" x14ac:dyDescent="0.25">
      <c r="A1596" t="s">
        <v>173</v>
      </c>
      <c r="B1596">
        <v>119</v>
      </c>
      <c r="C1596">
        <v>26.425999999999998</v>
      </c>
      <c r="D1596">
        <v>2983</v>
      </c>
      <c r="E1596">
        <v>2996</v>
      </c>
      <c r="F1596">
        <v>3009</v>
      </c>
      <c r="G1596" t="s">
        <v>73</v>
      </c>
      <c r="H1596">
        <v>112919</v>
      </c>
      <c r="I1596">
        <v>9295830</v>
      </c>
      <c r="J1596">
        <v>0.42</v>
      </c>
      <c r="K1596">
        <v>8.6999999999999994E-2</v>
      </c>
    </row>
    <row r="1597" spans="1:11" x14ac:dyDescent="0.25">
      <c r="A1597" t="s">
        <v>174</v>
      </c>
      <c r="B1597">
        <v>120</v>
      </c>
      <c r="C1597">
        <v>27.042000000000002</v>
      </c>
      <c r="D1597">
        <v>3062</v>
      </c>
      <c r="E1597">
        <v>3072</v>
      </c>
      <c r="F1597">
        <v>3119</v>
      </c>
      <c r="G1597" t="s">
        <v>69</v>
      </c>
      <c r="H1597">
        <v>608616</v>
      </c>
      <c r="I1597">
        <v>35892338</v>
      </c>
      <c r="J1597">
        <v>1.62</v>
      </c>
      <c r="K1597">
        <v>0.33700000000000002</v>
      </c>
    </row>
    <row r="1598" spans="1:11" x14ac:dyDescent="0.25">
      <c r="A1598" t="s">
        <v>175</v>
      </c>
      <c r="B1598">
        <v>121</v>
      </c>
      <c r="C1598">
        <v>27.614999999999998</v>
      </c>
      <c r="D1598">
        <v>3127</v>
      </c>
      <c r="E1598">
        <v>3143</v>
      </c>
      <c r="F1598">
        <v>3159</v>
      </c>
      <c r="G1598" t="s">
        <v>69</v>
      </c>
      <c r="H1598">
        <v>43195</v>
      </c>
      <c r="I1598">
        <v>2972347</v>
      </c>
      <c r="J1598">
        <v>0.13</v>
      </c>
      <c r="K1598">
        <v>2.8000000000000001E-2</v>
      </c>
    </row>
    <row r="1599" spans="1:11" x14ac:dyDescent="0.25">
      <c r="A1599" t="s">
        <v>176</v>
      </c>
      <c r="B1599">
        <v>122</v>
      </c>
      <c r="C1599">
        <v>28.238</v>
      </c>
      <c r="D1599">
        <v>3211</v>
      </c>
      <c r="E1599">
        <v>3219</v>
      </c>
      <c r="F1599">
        <v>3228</v>
      </c>
      <c r="G1599" t="s">
        <v>68</v>
      </c>
      <c r="H1599">
        <v>43156</v>
      </c>
      <c r="I1599">
        <v>1664233</v>
      </c>
      <c r="J1599">
        <v>7.0000000000000007E-2</v>
      </c>
      <c r="K1599">
        <v>1.6E-2</v>
      </c>
    </row>
    <row r="1600" spans="1:11" x14ac:dyDescent="0.25">
      <c r="A1600" t="s">
        <v>177</v>
      </c>
      <c r="B1600">
        <v>123</v>
      </c>
      <c r="C1600">
        <v>28.41</v>
      </c>
      <c r="D1600">
        <v>3228</v>
      </c>
      <c r="E1600">
        <v>3241</v>
      </c>
      <c r="F1600">
        <v>3258</v>
      </c>
      <c r="G1600" t="s">
        <v>71</v>
      </c>
      <c r="H1600">
        <v>71533</v>
      </c>
      <c r="I1600">
        <v>5861594</v>
      </c>
      <c r="J1600">
        <v>0.26</v>
      </c>
      <c r="K1600">
        <v>5.5E-2</v>
      </c>
    </row>
    <row r="1601" spans="1:11" x14ac:dyDescent="0.25">
      <c r="A1601" t="s">
        <v>178</v>
      </c>
      <c r="B1601">
        <v>124</v>
      </c>
      <c r="C1601">
        <v>28.669</v>
      </c>
      <c r="D1601">
        <v>3264</v>
      </c>
      <c r="E1601">
        <v>3272</v>
      </c>
      <c r="F1601">
        <v>3281</v>
      </c>
      <c r="G1601" t="s">
        <v>71</v>
      </c>
      <c r="H1601">
        <v>37663</v>
      </c>
      <c r="I1601">
        <v>2103314</v>
      </c>
      <c r="J1601">
        <v>0.09</v>
      </c>
      <c r="K1601">
        <v>0.02</v>
      </c>
    </row>
    <row r="1602" spans="1:11" x14ac:dyDescent="0.25">
      <c r="A1602" t="s">
        <v>179</v>
      </c>
      <c r="B1602">
        <v>125</v>
      </c>
      <c r="C1602">
        <v>28.797000000000001</v>
      </c>
      <c r="D1602">
        <v>3281</v>
      </c>
      <c r="E1602">
        <v>3288</v>
      </c>
      <c r="F1602">
        <v>3300</v>
      </c>
      <c r="G1602" t="s">
        <v>71</v>
      </c>
      <c r="H1602">
        <v>63281</v>
      </c>
      <c r="I1602">
        <v>3282624</v>
      </c>
      <c r="J1602">
        <v>0.15</v>
      </c>
      <c r="K1602">
        <v>3.1E-2</v>
      </c>
    </row>
    <row r="1603" spans="1:11" x14ac:dyDescent="0.25">
      <c r="A1603" t="s">
        <v>180</v>
      </c>
      <c r="B1603">
        <v>126</v>
      </c>
      <c r="C1603">
        <v>29.285</v>
      </c>
      <c r="D1603">
        <v>3336</v>
      </c>
      <c r="E1603">
        <v>3348</v>
      </c>
      <c r="F1603">
        <v>3362</v>
      </c>
      <c r="G1603" t="s">
        <v>69</v>
      </c>
      <c r="H1603">
        <v>84451</v>
      </c>
      <c r="I1603">
        <v>4701683</v>
      </c>
      <c r="J1603">
        <v>0.21</v>
      </c>
      <c r="K1603">
        <v>4.3999999999999997E-2</v>
      </c>
    </row>
    <row r="1604" spans="1:11" x14ac:dyDescent="0.25">
      <c r="A1604" t="s">
        <v>181</v>
      </c>
      <c r="B1604">
        <v>127</v>
      </c>
      <c r="C1604">
        <v>29.914000000000001</v>
      </c>
      <c r="D1604">
        <v>3418</v>
      </c>
      <c r="E1604">
        <v>3426</v>
      </c>
      <c r="F1604">
        <v>3432</v>
      </c>
      <c r="G1604" t="s">
        <v>237</v>
      </c>
      <c r="H1604">
        <v>36968</v>
      </c>
      <c r="I1604">
        <v>1097774</v>
      </c>
      <c r="J1604">
        <v>0.05</v>
      </c>
      <c r="K1604">
        <v>0.01</v>
      </c>
    </row>
    <row r="1605" spans="1:11" x14ac:dyDescent="0.25">
      <c r="A1605" t="s">
        <v>183</v>
      </c>
      <c r="B1605">
        <v>128</v>
      </c>
      <c r="C1605">
        <v>30.077000000000002</v>
      </c>
      <c r="D1605">
        <v>3432</v>
      </c>
      <c r="E1605">
        <v>3446</v>
      </c>
      <c r="F1605">
        <v>3448</v>
      </c>
      <c r="G1605" t="s">
        <v>160</v>
      </c>
      <c r="H1605">
        <v>33751</v>
      </c>
      <c r="I1605">
        <v>1705862</v>
      </c>
      <c r="J1605">
        <v>0.08</v>
      </c>
      <c r="K1605">
        <v>1.6E-2</v>
      </c>
    </row>
    <row r="1606" spans="1:11" x14ac:dyDescent="0.25">
      <c r="A1606" t="s">
        <v>184</v>
      </c>
      <c r="B1606">
        <v>129</v>
      </c>
      <c r="C1606">
        <v>30.108000000000001</v>
      </c>
      <c r="D1606">
        <v>3448</v>
      </c>
      <c r="E1606">
        <v>3449</v>
      </c>
      <c r="F1606">
        <v>3470</v>
      </c>
      <c r="G1606" t="s">
        <v>160</v>
      </c>
      <c r="H1606">
        <v>31711</v>
      </c>
      <c r="I1606">
        <v>1723041</v>
      </c>
      <c r="J1606">
        <v>0.08</v>
      </c>
      <c r="K1606">
        <v>1.6E-2</v>
      </c>
    </row>
    <row r="1607" spans="1:11" x14ac:dyDescent="0.25">
      <c r="A1607" t="s">
        <v>185</v>
      </c>
      <c r="B1607">
        <v>130</v>
      </c>
      <c r="C1607">
        <v>30.824000000000002</v>
      </c>
      <c r="D1607">
        <v>3529</v>
      </c>
      <c r="E1607">
        <v>3538</v>
      </c>
      <c r="F1607">
        <v>3547</v>
      </c>
      <c r="G1607" t="s">
        <v>68</v>
      </c>
      <c r="H1607">
        <v>30387</v>
      </c>
      <c r="I1607">
        <v>999401</v>
      </c>
      <c r="J1607">
        <v>0.05</v>
      </c>
      <c r="K1607">
        <v>8.9999999999999993E-3</v>
      </c>
    </row>
    <row r="1608" spans="1:11" x14ac:dyDescent="0.25">
      <c r="A1608" t="s">
        <v>186</v>
      </c>
      <c r="B1608">
        <v>131</v>
      </c>
      <c r="C1608">
        <v>31.119</v>
      </c>
      <c r="D1608">
        <v>3567</v>
      </c>
      <c r="E1608">
        <v>3574</v>
      </c>
      <c r="F1608">
        <v>3579</v>
      </c>
      <c r="G1608" t="s">
        <v>78</v>
      </c>
      <c r="H1608">
        <v>27453</v>
      </c>
      <c r="I1608">
        <v>755821</v>
      </c>
      <c r="J1608">
        <v>0.03</v>
      </c>
      <c r="K1608">
        <v>7.0000000000000001E-3</v>
      </c>
    </row>
    <row r="1609" spans="1:11" x14ac:dyDescent="0.25">
      <c r="A1609" t="s">
        <v>187</v>
      </c>
      <c r="B1609">
        <v>132</v>
      </c>
      <c r="C1609">
        <v>31.236999999999998</v>
      </c>
      <c r="D1609">
        <v>3579</v>
      </c>
      <c r="E1609">
        <v>3589</v>
      </c>
      <c r="F1609">
        <v>3604</v>
      </c>
      <c r="G1609" t="s">
        <v>71</v>
      </c>
      <c r="H1609">
        <v>82212</v>
      </c>
      <c r="I1609">
        <v>3532533</v>
      </c>
      <c r="J1609">
        <v>0.16</v>
      </c>
      <c r="K1609">
        <v>3.3000000000000002E-2</v>
      </c>
    </row>
    <row r="1610" spans="1:11" x14ac:dyDescent="0.25">
      <c r="A1610" t="s">
        <v>188</v>
      </c>
      <c r="B1610">
        <v>133</v>
      </c>
      <c r="C1610">
        <v>31.978999999999999</v>
      </c>
      <c r="D1610">
        <v>3669</v>
      </c>
      <c r="E1610">
        <v>3680</v>
      </c>
      <c r="F1610">
        <v>3681</v>
      </c>
      <c r="G1610" t="s">
        <v>160</v>
      </c>
      <c r="H1610">
        <v>33566</v>
      </c>
      <c r="I1610">
        <v>1004708</v>
      </c>
      <c r="J1610">
        <v>0.05</v>
      </c>
      <c r="K1610">
        <v>8.9999999999999993E-3</v>
      </c>
    </row>
    <row r="1611" spans="1:11" x14ac:dyDescent="0.25">
      <c r="A1611" t="s">
        <v>189</v>
      </c>
      <c r="B1611">
        <v>134</v>
      </c>
      <c r="C1611">
        <v>32.003</v>
      </c>
      <c r="D1611">
        <v>3681</v>
      </c>
      <c r="E1611">
        <v>3683</v>
      </c>
      <c r="F1611">
        <v>3688</v>
      </c>
      <c r="G1611" t="s">
        <v>73</v>
      </c>
      <c r="H1611">
        <v>38681</v>
      </c>
      <c r="I1611">
        <v>1160296</v>
      </c>
      <c r="J1611">
        <v>0.05</v>
      </c>
      <c r="K1611">
        <v>1.0999999999999999E-2</v>
      </c>
    </row>
    <row r="1612" spans="1:11" x14ac:dyDescent="0.25">
      <c r="A1612" t="s">
        <v>190</v>
      </c>
      <c r="B1612">
        <v>135</v>
      </c>
      <c r="C1612">
        <v>32.695</v>
      </c>
      <c r="D1612">
        <v>3760</v>
      </c>
      <c r="E1612">
        <v>3768</v>
      </c>
      <c r="F1612">
        <v>3777</v>
      </c>
      <c r="G1612" t="s">
        <v>135</v>
      </c>
      <c r="H1612">
        <v>33652</v>
      </c>
      <c r="I1612">
        <v>1406689</v>
      </c>
      <c r="J1612">
        <v>0.06</v>
      </c>
      <c r="K1612">
        <v>1.2999999999999999E-2</v>
      </c>
    </row>
    <row r="1613" spans="1:11" x14ac:dyDescent="0.25">
      <c r="A1613" t="s">
        <v>191</v>
      </c>
      <c r="B1613">
        <v>136</v>
      </c>
      <c r="C1613">
        <v>33.131</v>
      </c>
      <c r="D1613">
        <v>3814</v>
      </c>
      <c r="E1613">
        <v>3822</v>
      </c>
      <c r="F1613">
        <v>3829</v>
      </c>
      <c r="G1613" t="s">
        <v>71</v>
      </c>
      <c r="H1613">
        <v>38240</v>
      </c>
      <c r="I1613">
        <v>1415021</v>
      </c>
      <c r="J1613">
        <v>0.06</v>
      </c>
      <c r="K1613">
        <v>1.2999999999999999E-2</v>
      </c>
    </row>
    <row r="1614" spans="1:11" x14ac:dyDescent="0.25">
      <c r="A1614" t="s">
        <v>192</v>
      </c>
      <c r="B1614">
        <v>137</v>
      </c>
      <c r="C1614">
        <v>33.762999999999998</v>
      </c>
      <c r="D1614">
        <v>3894</v>
      </c>
      <c r="E1614">
        <v>3899</v>
      </c>
      <c r="F1614">
        <v>3906</v>
      </c>
      <c r="G1614" t="s">
        <v>111</v>
      </c>
      <c r="H1614">
        <v>30378</v>
      </c>
      <c r="I1614">
        <v>846088</v>
      </c>
      <c r="J1614">
        <v>0.04</v>
      </c>
      <c r="K1614">
        <v>8.0000000000000002E-3</v>
      </c>
    </row>
    <row r="1615" spans="1:11" x14ac:dyDescent="0.25">
      <c r="A1615" t="s">
        <v>193</v>
      </c>
      <c r="B1615">
        <v>138</v>
      </c>
      <c r="C1615">
        <v>33.921999999999997</v>
      </c>
      <c r="D1615">
        <v>3906</v>
      </c>
      <c r="E1615">
        <v>3919</v>
      </c>
      <c r="F1615">
        <v>3927</v>
      </c>
      <c r="G1615" t="s">
        <v>232</v>
      </c>
      <c r="H1615">
        <v>28011</v>
      </c>
      <c r="I1615">
        <v>1436220</v>
      </c>
      <c r="J1615">
        <v>0.06</v>
      </c>
      <c r="K1615">
        <v>1.4E-2</v>
      </c>
    </row>
    <row r="1616" spans="1:11" x14ac:dyDescent="0.25">
      <c r="A1616" t="s">
        <v>194</v>
      </c>
      <c r="B1616">
        <v>139</v>
      </c>
      <c r="C1616">
        <v>34.58</v>
      </c>
      <c r="D1616">
        <v>3986</v>
      </c>
      <c r="E1616">
        <v>4000</v>
      </c>
      <c r="F1616">
        <v>4002</v>
      </c>
      <c r="G1616" t="s">
        <v>245</v>
      </c>
      <c r="H1616">
        <v>7002</v>
      </c>
      <c r="I1616">
        <v>-199414</v>
      </c>
      <c r="J1616">
        <v>-0.01</v>
      </c>
      <c r="K1616">
        <v>-2E-3</v>
      </c>
    </row>
    <row r="1617" spans="1:11" x14ac:dyDescent="0.25">
      <c r="A1617" t="s">
        <v>195</v>
      </c>
      <c r="B1617">
        <v>140</v>
      </c>
      <c r="C1617">
        <v>35.055999999999997</v>
      </c>
      <c r="D1617">
        <v>4040</v>
      </c>
      <c r="E1617">
        <v>4059</v>
      </c>
      <c r="F1617">
        <v>4067</v>
      </c>
      <c r="G1617" t="s">
        <v>245</v>
      </c>
      <c r="H1617">
        <v>28803</v>
      </c>
      <c r="I1617">
        <v>1805595</v>
      </c>
      <c r="J1617">
        <v>0.08</v>
      </c>
      <c r="K1617">
        <v>1.7000000000000001E-2</v>
      </c>
    </row>
    <row r="1618" spans="1:11" x14ac:dyDescent="0.25">
      <c r="A1618" t="s">
        <v>196</v>
      </c>
      <c r="B1618">
        <v>141</v>
      </c>
      <c r="C1618">
        <v>35.442999999999998</v>
      </c>
      <c r="D1618">
        <v>4096</v>
      </c>
      <c r="E1618">
        <v>4106</v>
      </c>
      <c r="F1618">
        <v>4120</v>
      </c>
      <c r="G1618" t="s">
        <v>73</v>
      </c>
      <c r="H1618">
        <v>46562</v>
      </c>
      <c r="I1618">
        <v>2343666</v>
      </c>
      <c r="J1618">
        <v>0.11</v>
      </c>
      <c r="K1618">
        <v>2.1999999999999999E-2</v>
      </c>
    </row>
    <row r="1619" spans="1:11" x14ac:dyDescent="0.25">
      <c r="A1619" t="s">
        <v>197</v>
      </c>
      <c r="B1619">
        <v>142</v>
      </c>
      <c r="C1619">
        <v>36.670999999999999</v>
      </c>
      <c r="D1619">
        <v>4248</v>
      </c>
      <c r="E1619">
        <v>4257</v>
      </c>
      <c r="F1619">
        <v>4265</v>
      </c>
      <c r="G1619" t="s">
        <v>228</v>
      </c>
      <c r="H1619">
        <v>23997</v>
      </c>
      <c r="I1619">
        <v>896529</v>
      </c>
      <c r="J1619">
        <v>0.04</v>
      </c>
      <c r="K1619">
        <v>8.0000000000000002E-3</v>
      </c>
    </row>
    <row r="1620" spans="1:11" x14ac:dyDescent="0.25">
      <c r="A1620" t="s">
        <v>261</v>
      </c>
    </row>
    <row r="1621" spans="1:11" x14ac:dyDescent="0.25">
      <c r="A1621" t="s">
        <v>55</v>
      </c>
      <c r="B1621" t="s">
        <v>262</v>
      </c>
    </row>
    <row r="1622" spans="1:11" x14ac:dyDescent="0.25">
      <c r="A1622" t="s">
        <v>57</v>
      </c>
      <c r="B1622" t="s">
        <v>58</v>
      </c>
      <c r="C1622" t="s">
        <v>59</v>
      </c>
      <c r="D1622" t="s">
        <v>60</v>
      </c>
      <c r="E1622" t="s">
        <v>61</v>
      </c>
      <c r="F1622" t="s">
        <v>62</v>
      </c>
      <c r="G1622" t="s">
        <v>63</v>
      </c>
      <c r="H1622" t="s">
        <v>64</v>
      </c>
      <c r="I1622" t="s">
        <v>65</v>
      </c>
      <c r="J1622" t="s">
        <v>66</v>
      </c>
      <c r="K1622" t="s">
        <v>67</v>
      </c>
    </row>
    <row r="1623" spans="1:11" x14ac:dyDescent="0.25">
      <c r="A1623" t="s">
        <v>4</v>
      </c>
      <c r="B1623">
        <v>1</v>
      </c>
      <c r="C1623">
        <v>2.2890000000000001</v>
      </c>
      <c r="D1623">
        <v>19</v>
      </c>
      <c r="E1623">
        <v>25</v>
      </c>
      <c r="F1623">
        <v>38</v>
      </c>
      <c r="G1623" t="s">
        <v>68</v>
      </c>
      <c r="H1623">
        <v>5423826</v>
      </c>
      <c r="I1623">
        <v>100335152</v>
      </c>
      <c r="J1623">
        <v>1.1200000000000001</v>
      </c>
      <c r="K1623">
        <v>0.59599999999999997</v>
      </c>
    </row>
    <row r="1624" spans="1:11" x14ac:dyDescent="0.25">
      <c r="A1624" t="s">
        <v>6</v>
      </c>
      <c r="B1624">
        <v>2</v>
      </c>
      <c r="C1624">
        <v>2.4049999999999998</v>
      </c>
      <c r="D1624">
        <v>38</v>
      </c>
      <c r="E1624">
        <v>39</v>
      </c>
      <c r="F1624">
        <v>50</v>
      </c>
      <c r="G1624" t="s">
        <v>78</v>
      </c>
      <c r="H1624">
        <v>340451</v>
      </c>
      <c r="I1624">
        <v>13999691</v>
      </c>
      <c r="J1624">
        <v>0.16</v>
      </c>
      <c r="K1624">
        <v>8.3000000000000004E-2</v>
      </c>
    </row>
    <row r="1625" spans="1:11" x14ac:dyDescent="0.25">
      <c r="A1625" t="s">
        <v>8</v>
      </c>
      <c r="B1625">
        <v>3</v>
      </c>
      <c r="C1625">
        <v>2.5009999999999999</v>
      </c>
      <c r="D1625">
        <v>50</v>
      </c>
      <c r="E1625">
        <v>51</v>
      </c>
      <c r="F1625">
        <v>56</v>
      </c>
      <c r="G1625" t="s">
        <v>72</v>
      </c>
      <c r="H1625">
        <v>178570</v>
      </c>
      <c r="I1625">
        <v>5387744</v>
      </c>
      <c r="J1625">
        <v>0.06</v>
      </c>
      <c r="K1625">
        <v>3.2000000000000001E-2</v>
      </c>
    </row>
    <row r="1626" spans="1:11" x14ac:dyDescent="0.25">
      <c r="A1626" t="s">
        <v>10</v>
      </c>
      <c r="B1626">
        <v>4</v>
      </c>
      <c r="C1626">
        <v>2.5750000000000002</v>
      </c>
      <c r="D1626">
        <v>56</v>
      </c>
      <c r="E1626">
        <v>60</v>
      </c>
      <c r="F1626">
        <v>65</v>
      </c>
      <c r="G1626" t="s">
        <v>69</v>
      </c>
      <c r="H1626">
        <v>1009419</v>
      </c>
      <c r="I1626">
        <v>21287431</v>
      </c>
      <c r="J1626">
        <v>0.24</v>
      </c>
      <c r="K1626">
        <v>0.126</v>
      </c>
    </row>
    <row r="1627" spans="1:11" x14ac:dyDescent="0.25">
      <c r="A1627" t="s">
        <v>12</v>
      </c>
      <c r="B1627">
        <v>5</v>
      </c>
      <c r="C1627">
        <v>2.621</v>
      </c>
      <c r="D1627">
        <v>65</v>
      </c>
      <c r="E1627">
        <v>66</v>
      </c>
      <c r="F1627">
        <v>83</v>
      </c>
      <c r="G1627" t="s">
        <v>71</v>
      </c>
      <c r="H1627">
        <v>360290</v>
      </c>
      <c r="I1627">
        <v>18992078</v>
      </c>
      <c r="J1627">
        <v>0.21</v>
      </c>
      <c r="K1627">
        <v>0.113</v>
      </c>
    </row>
    <row r="1628" spans="1:11" x14ac:dyDescent="0.25">
      <c r="A1628" t="s">
        <v>14</v>
      </c>
      <c r="B1628">
        <v>6</v>
      </c>
      <c r="C1628">
        <v>2.8010000000000002</v>
      </c>
      <c r="D1628">
        <v>83</v>
      </c>
      <c r="E1628">
        <v>88</v>
      </c>
      <c r="F1628">
        <v>111</v>
      </c>
      <c r="G1628" t="s">
        <v>69</v>
      </c>
      <c r="H1628">
        <v>837890</v>
      </c>
      <c r="I1628">
        <v>32880199</v>
      </c>
      <c r="J1628">
        <v>0.37</v>
      </c>
      <c r="K1628">
        <v>0.19500000000000001</v>
      </c>
    </row>
    <row r="1629" spans="1:11" x14ac:dyDescent="0.25">
      <c r="A1629" t="s">
        <v>16</v>
      </c>
      <c r="B1629">
        <v>7</v>
      </c>
      <c r="C1629">
        <v>3.0110000000000001</v>
      </c>
      <c r="D1629">
        <v>111</v>
      </c>
      <c r="E1629">
        <v>114</v>
      </c>
      <c r="F1629">
        <v>119</v>
      </c>
      <c r="G1629" t="s">
        <v>69</v>
      </c>
      <c r="H1629">
        <v>171700</v>
      </c>
      <c r="I1629">
        <v>5813880</v>
      </c>
      <c r="J1629">
        <v>0.06</v>
      </c>
      <c r="K1629">
        <v>3.5000000000000003E-2</v>
      </c>
    </row>
    <row r="1630" spans="1:11" x14ac:dyDescent="0.25">
      <c r="A1630" t="s">
        <v>18</v>
      </c>
      <c r="B1630">
        <v>8</v>
      </c>
      <c r="C1630">
        <v>3.0790000000000002</v>
      </c>
      <c r="D1630">
        <v>119</v>
      </c>
      <c r="E1630">
        <v>122</v>
      </c>
      <c r="F1630">
        <v>124</v>
      </c>
      <c r="G1630" t="s">
        <v>69</v>
      </c>
      <c r="H1630">
        <v>170999</v>
      </c>
      <c r="I1630">
        <v>3686413</v>
      </c>
      <c r="J1630">
        <v>0.04</v>
      </c>
      <c r="K1630">
        <v>2.1999999999999999E-2</v>
      </c>
    </row>
    <row r="1631" spans="1:11" x14ac:dyDescent="0.25">
      <c r="A1631" t="s">
        <v>20</v>
      </c>
      <c r="B1631">
        <v>9</v>
      </c>
      <c r="C1631">
        <v>3.1230000000000002</v>
      </c>
      <c r="D1631">
        <v>124</v>
      </c>
      <c r="E1631">
        <v>127</v>
      </c>
      <c r="F1631">
        <v>133</v>
      </c>
      <c r="G1631" t="s">
        <v>69</v>
      </c>
      <c r="H1631">
        <v>284019</v>
      </c>
      <c r="I1631">
        <v>8835495</v>
      </c>
      <c r="J1631">
        <v>0.1</v>
      </c>
      <c r="K1631">
        <v>5.1999999999999998E-2</v>
      </c>
    </row>
    <row r="1632" spans="1:11" x14ac:dyDescent="0.25">
      <c r="A1632" t="s">
        <v>22</v>
      </c>
      <c r="B1632">
        <v>10</v>
      </c>
      <c r="C1632">
        <v>3.2090000000000001</v>
      </c>
      <c r="D1632">
        <v>133</v>
      </c>
      <c r="E1632">
        <v>138</v>
      </c>
      <c r="F1632">
        <v>147</v>
      </c>
      <c r="G1632" t="s">
        <v>69</v>
      </c>
      <c r="H1632">
        <v>1271586</v>
      </c>
      <c r="I1632">
        <v>37068221</v>
      </c>
      <c r="J1632">
        <v>0.41</v>
      </c>
      <c r="K1632">
        <v>0.22</v>
      </c>
    </row>
    <row r="1633" spans="1:11" x14ac:dyDescent="0.25">
      <c r="A1633" t="s">
        <v>24</v>
      </c>
      <c r="B1633">
        <v>11</v>
      </c>
      <c r="C1633">
        <v>3.3290000000000002</v>
      </c>
      <c r="D1633">
        <v>147</v>
      </c>
      <c r="E1633">
        <v>153</v>
      </c>
      <c r="F1633">
        <v>177</v>
      </c>
      <c r="G1633" t="s">
        <v>69</v>
      </c>
      <c r="H1633">
        <v>5831661</v>
      </c>
      <c r="I1633">
        <v>281997149</v>
      </c>
      <c r="J1633">
        <v>3.14</v>
      </c>
      <c r="K1633">
        <v>1.675</v>
      </c>
    </row>
    <row r="1634" spans="1:11" x14ac:dyDescent="0.25">
      <c r="A1634" t="s">
        <v>26</v>
      </c>
      <c r="B1634">
        <v>12</v>
      </c>
      <c r="C1634">
        <v>3.5409999999999999</v>
      </c>
      <c r="D1634">
        <v>177</v>
      </c>
      <c r="E1634">
        <v>179</v>
      </c>
      <c r="F1634">
        <v>193</v>
      </c>
      <c r="G1634" t="s">
        <v>71</v>
      </c>
      <c r="H1634">
        <v>748772</v>
      </c>
      <c r="I1634">
        <v>45170321</v>
      </c>
      <c r="J1634">
        <v>0.5</v>
      </c>
      <c r="K1634">
        <v>0.26800000000000002</v>
      </c>
    </row>
    <row r="1635" spans="1:11" x14ac:dyDescent="0.25">
      <c r="A1635" t="s">
        <v>28</v>
      </c>
      <c r="B1635">
        <v>13</v>
      </c>
      <c r="C1635">
        <v>3.6949999999999998</v>
      </c>
      <c r="D1635">
        <v>193</v>
      </c>
      <c r="E1635">
        <v>198</v>
      </c>
      <c r="F1635">
        <v>225</v>
      </c>
      <c r="G1635" t="s">
        <v>69</v>
      </c>
      <c r="H1635">
        <v>11246907</v>
      </c>
      <c r="I1635">
        <v>405852613</v>
      </c>
      <c r="J1635">
        <v>4.5199999999999996</v>
      </c>
      <c r="K1635">
        <v>2.41</v>
      </c>
    </row>
    <row r="1636" spans="1:11" x14ac:dyDescent="0.25">
      <c r="A1636" t="s">
        <v>30</v>
      </c>
      <c r="B1636">
        <v>14</v>
      </c>
      <c r="C1636">
        <v>3.9449999999999998</v>
      </c>
      <c r="D1636">
        <v>225</v>
      </c>
      <c r="E1636">
        <v>229</v>
      </c>
      <c r="F1636">
        <v>236</v>
      </c>
      <c r="G1636" t="s">
        <v>73</v>
      </c>
      <c r="H1636">
        <v>891985</v>
      </c>
      <c r="I1636">
        <v>40333018</v>
      </c>
      <c r="J1636">
        <v>0.45</v>
      </c>
      <c r="K1636">
        <v>0.24</v>
      </c>
    </row>
    <row r="1637" spans="1:11" x14ac:dyDescent="0.25">
      <c r="A1637" t="s">
        <v>32</v>
      </c>
      <c r="B1637">
        <v>15</v>
      </c>
      <c r="C1637">
        <v>4.03</v>
      </c>
      <c r="D1637">
        <v>236</v>
      </c>
      <c r="E1637">
        <v>239</v>
      </c>
      <c r="F1637">
        <v>250</v>
      </c>
      <c r="G1637" t="s">
        <v>69</v>
      </c>
      <c r="H1637">
        <v>841609</v>
      </c>
      <c r="I1637">
        <v>41447091</v>
      </c>
      <c r="J1637">
        <v>0.46</v>
      </c>
      <c r="K1637">
        <v>0.246</v>
      </c>
    </row>
    <row r="1638" spans="1:11" x14ac:dyDescent="0.25">
      <c r="A1638" t="s">
        <v>34</v>
      </c>
      <c r="B1638">
        <v>16</v>
      </c>
      <c r="C1638">
        <v>4.165</v>
      </c>
      <c r="D1638">
        <v>250</v>
      </c>
      <c r="E1638">
        <v>256</v>
      </c>
      <c r="F1638">
        <v>261</v>
      </c>
      <c r="G1638" t="s">
        <v>69</v>
      </c>
      <c r="H1638">
        <v>5944928</v>
      </c>
      <c r="I1638">
        <v>141797567</v>
      </c>
      <c r="J1638">
        <v>1.58</v>
      </c>
      <c r="K1638">
        <v>0.84199999999999997</v>
      </c>
    </row>
    <row r="1639" spans="1:11" x14ac:dyDescent="0.25">
      <c r="A1639" t="s">
        <v>36</v>
      </c>
      <c r="B1639">
        <v>17</v>
      </c>
      <c r="C1639">
        <v>4.2569999999999997</v>
      </c>
      <c r="D1639">
        <v>261</v>
      </c>
      <c r="E1639">
        <v>267</v>
      </c>
      <c r="F1639">
        <v>292</v>
      </c>
      <c r="G1639" t="s">
        <v>69</v>
      </c>
      <c r="H1639">
        <v>28347534</v>
      </c>
      <c r="I1639">
        <v>953659814</v>
      </c>
      <c r="J1639">
        <v>10.61</v>
      </c>
      <c r="K1639">
        <v>5.6639999999999997</v>
      </c>
    </row>
    <row r="1640" spans="1:11" x14ac:dyDescent="0.25">
      <c r="A1640" t="s">
        <v>38</v>
      </c>
      <c r="B1640">
        <v>18</v>
      </c>
      <c r="C1640">
        <v>4.5039999999999996</v>
      </c>
      <c r="D1640">
        <v>292</v>
      </c>
      <c r="E1640">
        <v>298</v>
      </c>
      <c r="F1640">
        <v>313</v>
      </c>
      <c r="G1640" t="s">
        <v>89</v>
      </c>
      <c r="H1640">
        <v>3824090</v>
      </c>
      <c r="I1640">
        <v>150077807</v>
      </c>
      <c r="J1640">
        <v>1.67</v>
      </c>
      <c r="K1640">
        <v>0.89100000000000001</v>
      </c>
    </row>
    <row r="1641" spans="1:11" x14ac:dyDescent="0.25">
      <c r="A1641" t="s">
        <v>40</v>
      </c>
      <c r="B1641">
        <v>19</v>
      </c>
      <c r="C1641">
        <v>4.6589999999999998</v>
      </c>
      <c r="D1641">
        <v>313</v>
      </c>
      <c r="E1641">
        <v>317</v>
      </c>
      <c r="F1641">
        <v>335</v>
      </c>
      <c r="G1641" t="s">
        <v>69</v>
      </c>
      <c r="H1641">
        <v>1011825</v>
      </c>
      <c r="I1641">
        <v>72140810</v>
      </c>
      <c r="J1641">
        <v>0.8</v>
      </c>
      <c r="K1641">
        <v>0.42799999999999999</v>
      </c>
    </row>
    <row r="1642" spans="1:11" x14ac:dyDescent="0.25">
      <c r="A1642" t="s">
        <v>42</v>
      </c>
      <c r="B1642">
        <v>20</v>
      </c>
      <c r="C1642">
        <v>4.9829999999999997</v>
      </c>
      <c r="D1642">
        <v>349</v>
      </c>
      <c r="E1642">
        <v>357</v>
      </c>
      <c r="F1642">
        <v>378</v>
      </c>
      <c r="G1642" t="s">
        <v>69</v>
      </c>
      <c r="H1642">
        <v>3480751</v>
      </c>
      <c r="I1642">
        <v>194974391</v>
      </c>
      <c r="J1642">
        <v>2.17</v>
      </c>
      <c r="K1642">
        <v>1.1579999999999999</v>
      </c>
    </row>
    <row r="1643" spans="1:11" x14ac:dyDescent="0.25">
      <c r="A1643" t="s">
        <v>44</v>
      </c>
      <c r="B1643">
        <v>21</v>
      </c>
      <c r="C1643">
        <v>5.1820000000000004</v>
      </c>
      <c r="D1643">
        <v>378</v>
      </c>
      <c r="E1643">
        <v>381</v>
      </c>
      <c r="F1643">
        <v>385</v>
      </c>
      <c r="G1643" t="s">
        <v>69</v>
      </c>
      <c r="H1643">
        <v>744706</v>
      </c>
      <c r="I1643">
        <v>23560021</v>
      </c>
      <c r="J1643">
        <v>0.26</v>
      </c>
      <c r="K1643">
        <v>0.14000000000000001</v>
      </c>
    </row>
    <row r="1644" spans="1:11" x14ac:dyDescent="0.25">
      <c r="A1644" t="s">
        <v>46</v>
      </c>
      <c r="B1644">
        <v>22</v>
      </c>
      <c r="C1644">
        <v>5.2249999999999996</v>
      </c>
      <c r="D1644">
        <v>385</v>
      </c>
      <c r="E1644">
        <v>386</v>
      </c>
      <c r="F1644">
        <v>406</v>
      </c>
      <c r="G1644" t="s">
        <v>73</v>
      </c>
      <c r="H1644">
        <v>695190</v>
      </c>
      <c r="I1644">
        <v>52350375</v>
      </c>
      <c r="J1644">
        <v>0.57999999999999996</v>
      </c>
      <c r="K1644">
        <v>0.311</v>
      </c>
    </row>
    <row r="1645" spans="1:11" x14ac:dyDescent="0.25">
      <c r="A1645" t="s">
        <v>48</v>
      </c>
      <c r="B1645">
        <v>23</v>
      </c>
      <c r="C1645">
        <v>5.4749999999999996</v>
      </c>
      <c r="D1645">
        <v>412</v>
      </c>
      <c r="E1645">
        <v>417</v>
      </c>
      <c r="F1645">
        <v>427</v>
      </c>
      <c r="G1645" t="s">
        <v>69</v>
      </c>
      <c r="H1645">
        <v>1331084</v>
      </c>
      <c r="I1645">
        <v>50538641</v>
      </c>
      <c r="J1645">
        <v>0.56000000000000005</v>
      </c>
      <c r="K1645">
        <v>0.3</v>
      </c>
    </row>
    <row r="1646" spans="1:11" x14ac:dyDescent="0.25">
      <c r="A1646" t="s">
        <v>50</v>
      </c>
      <c r="B1646">
        <v>24</v>
      </c>
      <c r="C1646">
        <v>5.59</v>
      </c>
      <c r="D1646">
        <v>427</v>
      </c>
      <c r="E1646">
        <v>431</v>
      </c>
      <c r="F1646">
        <v>440</v>
      </c>
      <c r="G1646" t="s">
        <v>71</v>
      </c>
      <c r="H1646">
        <v>570243</v>
      </c>
      <c r="I1646">
        <v>26469775</v>
      </c>
      <c r="J1646">
        <v>0.28999999999999998</v>
      </c>
      <c r="K1646">
        <v>0.157</v>
      </c>
    </row>
    <row r="1647" spans="1:11" x14ac:dyDescent="0.25">
      <c r="A1647" t="s">
        <v>52</v>
      </c>
      <c r="B1647">
        <v>25</v>
      </c>
      <c r="C1647">
        <v>5.71</v>
      </c>
      <c r="D1647">
        <v>440</v>
      </c>
      <c r="E1647">
        <v>446</v>
      </c>
      <c r="F1647">
        <v>456</v>
      </c>
      <c r="G1647" t="s">
        <v>69</v>
      </c>
      <c r="H1647">
        <v>1144742</v>
      </c>
      <c r="I1647">
        <v>47836810</v>
      </c>
      <c r="J1647">
        <v>0.53</v>
      </c>
      <c r="K1647">
        <v>0.28399999999999997</v>
      </c>
    </row>
    <row r="1648" spans="1:11" x14ac:dyDescent="0.25">
      <c r="A1648" t="s">
        <v>74</v>
      </c>
      <c r="B1648">
        <v>26</v>
      </c>
      <c r="C1648">
        <v>5.83</v>
      </c>
      <c r="D1648">
        <v>456</v>
      </c>
      <c r="E1648">
        <v>461</v>
      </c>
      <c r="F1648">
        <v>474</v>
      </c>
      <c r="G1648" t="s">
        <v>111</v>
      </c>
      <c r="H1648">
        <v>521827</v>
      </c>
      <c r="I1648">
        <v>33228548</v>
      </c>
      <c r="J1648">
        <v>0.37</v>
      </c>
      <c r="K1648">
        <v>0.19700000000000001</v>
      </c>
    </row>
    <row r="1649" spans="1:11" x14ac:dyDescent="0.25">
      <c r="A1649" t="s">
        <v>75</v>
      </c>
      <c r="B1649">
        <v>27</v>
      </c>
      <c r="C1649">
        <v>6.0019999999999998</v>
      </c>
      <c r="D1649">
        <v>474</v>
      </c>
      <c r="E1649">
        <v>482</v>
      </c>
      <c r="F1649">
        <v>496</v>
      </c>
      <c r="G1649" t="s">
        <v>78</v>
      </c>
      <c r="H1649">
        <v>328783</v>
      </c>
      <c r="I1649">
        <v>24948748</v>
      </c>
      <c r="J1649">
        <v>0.28000000000000003</v>
      </c>
      <c r="K1649">
        <v>0.14799999999999999</v>
      </c>
    </row>
    <row r="1650" spans="1:11" x14ac:dyDescent="0.25">
      <c r="A1650" t="s">
        <v>76</v>
      </c>
      <c r="B1650">
        <v>28</v>
      </c>
      <c r="C1650">
        <v>6.1689999999999996</v>
      </c>
      <c r="D1650">
        <v>496</v>
      </c>
      <c r="E1650">
        <v>503</v>
      </c>
      <c r="F1650">
        <v>512</v>
      </c>
      <c r="G1650" t="s">
        <v>71</v>
      </c>
      <c r="H1650">
        <v>504131</v>
      </c>
      <c r="I1650">
        <v>24252777</v>
      </c>
      <c r="J1650">
        <v>0.27</v>
      </c>
      <c r="K1650">
        <v>0.14399999999999999</v>
      </c>
    </row>
    <row r="1651" spans="1:11" x14ac:dyDescent="0.25">
      <c r="A1651" t="s">
        <v>77</v>
      </c>
      <c r="B1651">
        <v>29</v>
      </c>
      <c r="C1651">
        <v>6.266</v>
      </c>
      <c r="D1651">
        <v>512</v>
      </c>
      <c r="E1651">
        <v>514</v>
      </c>
      <c r="F1651">
        <v>518</v>
      </c>
      <c r="G1651" t="s">
        <v>69</v>
      </c>
      <c r="H1651">
        <v>225546</v>
      </c>
      <c r="I1651">
        <v>5852934</v>
      </c>
      <c r="J1651">
        <v>7.0000000000000007E-2</v>
      </c>
      <c r="K1651">
        <v>3.5000000000000003E-2</v>
      </c>
    </row>
    <row r="1652" spans="1:11" x14ac:dyDescent="0.25">
      <c r="A1652" t="s">
        <v>79</v>
      </c>
      <c r="B1652">
        <v>30</v>
      </c>
      <c r="C1652">
        <v>6.3280000000000003</v>
      </c>
      <c r="D1652">
        <v>518</v>
      </c>
      <c r="E1652">
        <v>522</v>
      </c>
      <c r="F1652">
        <v>536</v>
      </c>
      <c r="G1652" t="s">
        <v>69</v>
      </c>
      <c r="H1652">
        <v>341795</v>
      </c>
      <c r="I1652">
        <v>19784575</v>
      </c>
      <c r="J1652">
        <v>0.22</v>
      </c>
      <c r="K1652">
        <v>0.11700000000000001</v>
      </c>
    </row>
    <row r="1653" spans="1:11" x14ac:dyDescent="0.25">
      <c r="A1653" t="s">
        <v>80</v>
      </c>
      <c r="B1653">
        <v>31</v>
      </c>
      <c r="C1653">
        <v>6.5970000000000004</v>
      </c>
      <c r="D1653">
        <v>550</v>
      </c>
      <c r="E1653">
        <v>555</v>
      </c>
      <c r="F1653">
        <v>559</v>
      </c>
      <c r="G1653" t="s">
        <v>69</v>
      </c>
      <c r="H1653">
        <v>273885</v>
      </c>
      <c r="I1653">
        <v>9307866</v>
      </c>
      <c r="J1653">
        <v>0.1</v>
      </c>
      <c r="K1653">
        <v>5.5E-2</v>
      </c>
    </row>
    <row r="1654" spans="1:11" x14ac:dyDescent="0.25">
      <c r="A1654" t="s">
        <v>81</v>
      </c>
      <c r="B1654">
        <v>32</v>
      </c>
      <c r="C1654">
        <v>6.6829999999999998</v>
      </c>
      <c r="D1654">
        <v>559</v>
      </c>
      <c r="E1654">
        <v>566</v>
      </c>
      <c r="F1654">
        <v>580</v>
      </c>
      <c r="G1654" t="s">
        <v>69</v>
      </c>
      <c r="H1654">
        <v>1664796</v>
      </c>
      <c r="I1654">
        <v>55172522</v>
      </c>
      <c r="J1654">
        <v>0.61</v>
      </c>
      <c r="K1654">
        <v>0.32800000000000001</v>
      </c>
    </row>
    <row r="1655" spans="1:11" x14ac:dyDescent="0.25">
      <c r="A1655" t="s">
        <v>82</v>
      </c>
      <c r="B1655">
        <v>33</v>
      </c>
      <c r="C1655">
        <v>6.83</v>
      </c>
      <c r="D1655">
        <v>580</v>
      </c>
      <c r="E1655">
        <v>584</v>
      </c>
      <c r="F1655">
        <v>600</v>
      </c>
      <c r="G1655" t="s">
        <v>89</v>
      </c>
      <c r="H1655">
        <v>255081</v>
      </c>
      <c r="I1655">
        <v>13656862</v>
      </c>
      <c r="J1655">
        <v>0.15</v>
      </c>
      <c r="K1655">
        <v>8.1000000000000003E-2</v>
      </c>
    </row>
    <row r="1656" spans="1:11" x14ac:dyDescent="0.25">
      <c r="A1656" t="s">
        <v>83</v>
      </c>
      <c r="B1656">
        <v>34</v>
      </c>
      <c r="C1656">
        <v>6.9950000000000001</v>
      </c>
      <c r="D1656">
        <v>600</v>
      </c>
      <c r="E1656">
        <v>604</v>
      </c>
      <c r="F1656">
        <v>609</v>
      </c>
      <c r="G1656" t="s">
        <v>73</v>
      </c>
      <c r="H1656">
        <v>105033</v>
      </c>
      <c r="I1656">
        <v>3700081</v>
      </c>
      <c r="J1656">
        <v>0.04</v>
      </c>
      <c r="K1656">
        <v>2.1999999999999999E-2</v>
      </c>
    </row>
    <row r="1657" spans="1:11" x14ac:dyDescent="0.25">
      <c r="A1657" t="s">
        <v>84</v>
      </c>
      <c r="B1657">
        <v>35</v>
      </c>
      <c r="C1657">
        <v>7.0759999999999996</v>
      </c>
      <c r="D1657">
        <v>609</v>
      </c>
      <c r="E1657">
        <v>614</v>
      </c>
      <c r="F1657">
        <v>620</v>
      </c>
      <c r="G1657" t="s">
        <v>72</v>
      </c>
      <c r="H1657">
        <v>88738</v>
      </c>
      <c r="I1657">
        <v>3817455</v>
      </c>
      <c r="J1657">
        <v>0.04</v>
      </c>
      <c r="K1657">
        <v>2.3E-2</v>
      </c>
    </row>
    <row r="1658" spans="1:11" x14ac:dyDescent="0.25">
      <c r="A1658" t="s">
        <v>85</v>
      </c>
      <c r="B1658">
        <v>36</v>
      </c>
      <c r="C1658">
        <v>7.1820000000000004</v>
      </c>
      <c r="D1658">
        <v>620</v>
      </c>
      <c r="E1658">
        <v>627</v>
      </c>
      <c r="F1658">
        <v>629</v>
      </c>
      <c r="G1658" t="s">
        <v>69</v>
      </c>
      <c r="H1658">
        <v>127757</v>
      </c>
      <c r="I1658">
        <v>3741981</v>
      </c>
      <c r="J1658">
        <v>0.04</v>
      </c>
      <c r="K1658">
        <v>2.1999999999999999E-2</v>
      </c>
    </row>
    <row r="1659" spans="1:11" x14ac:dyDescent="0.25">
      <c r="A1659" t="s">
        <v>86</v>
      </c>
      <c r="B1659">
        <v>37</v>
      </c>
      <c r="C1659">
        <v>7.25</v>
      </c>
      <c r="D1659">
        <v>629</v>
      </c>
      <c r="E1659">
        <v>636</v>
      </c>
      <c r="F1659">
        <v>653</v>
      </c>
      <c r="G1659" t="s">
        <v>69</v>
      </c>
      <c r="H1659">
        <v>4510519</v>
      </c>
      <c r="I1659">
        <v>117079875</v>
      </c>
      <c r="J1659">
        <v>1.3</v>
      </c>
      <c r="K1659">
        <v>0.69499999999999995</v>
      </c>
    </row>
    <row r="1660" spans="1:11" x14ac:dyDescent="0.25">
      <c r="A1660" t="s">
        <v>87</v>
      </c>
      <c r="B1660">
        <v>38</v>
      </c>
      <c r="C1660">
        <v>7.5750000000000002</v>
      </c>
      <c r="D1660">
        <v>667</v>
      </c>
      <c r="E1660">
        <v>676</v>
      </c>
      <c r="F1660">
        <v>698</v>
      </c>
      <c r="G1660" t="s">
        <v>69</v>
      </c>
      <c r="H1660">
        <v>919648</v>
      </c>
      <c r="I1660">
        <v>36830577</v>
      </c>
      <c r="J1660">
        <v>0.41</v>
      </c>
      <c r="K1660">
        <v>0.219</v>
      </c>
    </row>
    <row r="1661" spans="1:11" x14ac:dyDescent="0.25">
      <c r="A1661" t="s">
        <v>88</v>
      </c>
      <c r="B1661">
        <v>39</v>
      </c>
      <c r="C1661">
        <v>7.9039999999999999</v>
      </c>
      <c r="D1661">
        <v>698</v>
      </c>
      <c r="E1661">
        <v>716</v>
      </c>
      <c r="F1661">
        <v>729</v>
      </c>
      <c r="G1661" t="s">
        <v>69</v>
      </c>
      <c r="H1661">
        <v>11958549</v>
      </c>
      <c r="I1661">
        <v>419702037</v>
      </c>
      <c r="J1661">
        <v>4.67</v>
      </c>
      <c r="K1661">
        <v>2.4929999999999999</v>
      </c>
    </row>
    <row r="1662" spans="1:11" x14ac:dyDescent="0.25">
      <c r="A1662" t="s">
        <v>90</v>
      </c>
      <c r="B1662">
        <v>40</v>
      </c>
      <c r="C1662">
        <v>8.0540000000000003</v>
      </c>
      <c r="D1662">
        <v>729</v>
      </c>
      <c r="E1662">
        <v>734</v>
      </c>
      <c r="F1662">
        <v>789</v>
      </c>
      <c r="G1662" t="s">
        <v>69</v>
      </c>
      <c r="H1662">
        <v>851517</v>
      </c>
      <c r="I1662">
        <v>110450263</v>
      </c>
      <c r="J1662">
        <v>1.23</v>
      </c>
      <c r="K1662">
        <v>0.65600000000000003</v>
      </c>
    </row>
    <row r="1663" spans="1:11" x14ac:dyDescent="0.25">
      <c r="A1663" t="s">
        <v>91</v>
      </c>
      <c r="B1663">
        <v>41</v>
      </c>
      <c r="C1663">
        <v>8.5660000000000007</v>
      </c>
      <c r="D1663">
        <v>789</v>
      </c>
      <c r="E1663">
        <v>798</v>
      </c>
      <c r="F1663">
        <v>820</v>
      </c>
      <c r="G1663" t="s">
        <v>69</v>
      </c>
      <c r="H1663">
        <v>7248747</v>
      </c>
      <c r="I1663">
        <v>207467456</v>
      </c>
      <c r="J1663">
        <v>2.31</v>
      </c>
      <c r="K1663">
        <v>1.232</v>
      </c>
    </row>
    <row r="1664" spans="1:11" x14ac:dyDescent="0.25">
      <c r="A1664" t="s">
        <v>92</v>
      </c>
      <c r="B1664">
        <v>42</v>
      </c>
      <c r="C1664">
        <v>8.8049999999999997</v>
      </c>
      <c r="D1664">
        <v>820</v>
      </c>
      <c r="E1664">
        <v>827</v>
      </c>
      <c r="F1664">
        <v>843</v>
      </c>
      <c r="G1664" t="s">
        <v>69</v>
      </c>
      <c r="H1664">
        <v>1055666</v>
      </c>
      <c r="I1664">
        <v>56042473</v>
      </c>
      <c r="J1664">
        <v>0.62</v>
      </c>
      <c r="K1664">
        <v>0.33300000000000002</v>
      </c>
    </row>
    <row r="1665" spans="1:11" x14ac:dyDescent="0.25">
      <c r="A1665" t="s">
        <v>93</v>
      </c>
      <c r="B1665">
        <v>43</v>
      </c>
      <c r="C1665">
        <v>8.9610000000000003</v>
      </c>
      <c r="D1665">
        <v>843</v>
      </c>
      <c r="E1665">
        <v>846</v>
      </c>
      <c r="F1665">
        <v>863</v>
      </c>
      <c r="G1665" t="s">
        <v>89</v>
      </c>
      <c r="H1665">
        <v>319012</v>
      </c>
      <c r="I1665">
        <v>22791789</v>
      </c>
      <c r="J1665">
        <v>0.25</v>
      </c>
      <c r="K1665">
        <v>0.13500000000000001</v>
      </c>
    </row>
    <row r="1666" spans="1:11" x14ac:dyDescent="0.25">
      <c r="A1666" t="s">
        <v>94</v>
      </c>
      <c r="B1666">
        <v>44</v>
      </c>
      <c r="C1666">
        <v>9.1679999999999993</v>
      </c>
      <c r="D1666">
        <v>869</v>
      </c>
      <c r="E1666">
        <v>872</v>
      </c>
      <c r="F1666">
        <v>884</v>
      </c>
      <c r="G1666" t="s">
        <v>89</v>
      </c>
      <c r="H1666">
        <v>204259</v>
      </c>
      <c r="I1666">
        <v>12211939</v>
      </c>
      <c r="J1666">
        <v>0.14000000000000001</v>
      </c>
      <c r="K1666">
        <v>7.2999999999999995E-2</v>
      </c>
    </row>
    <row r="1667" spans="1:11" x14ac:dyDescent="0.25">
      <c r="A1667" t="s">
        <v>95</v>
      </c>
      <c r="B1667">
        <v>45</v>
      </c>
      <c r="C1667">
        <v>9.4629999999999992</v>
      </c>
      <c r="D1667">
        <v>901</v>
      </c>
      <c r="E1667">
        <v>908</v>
      </c>
      <c r="F1667">
        <v>915</v>
      </c>
      <c r="G1667" t="s">
        <v>72</v>
      </c>
      <c r="H1667">
        <v>209261</v>
      </c>
      <c r="I1667">
        <v>9370873</v>
      </c>
      <c r="J1667">
        <v>0.1</v>
      </c>
      <c r="K1667">
        <v>5.6000000000000001E-2</v>
      </c>
    </row>
    <row r="1668" spans="1:11" x14ac:dyDescent="0.25">
      <c r="A1668" t="s">
        <v>97</v>
      </c>
      <c r="B1668">
        <v>46</v>
      </c>
      <c r="C1668">
        <v>9.8940000000000001</v>
      </c>
      <c r="D1668">
        <v>954</v>
      </c>
      <c r="E1668">
        <v>961</v>
      </c>
      <c r="F1668">
        <v>963</v>
      </c>
      <c r="G1668" t="s">
        <v>68</v>
      </c>
      <c r="H1668">
        <v>28395</v>
      </c>
      <c r="I1668">
        <v>723969</v>
      </c>
      <c r="J1668">
        <v>0.01</v>
      </c>
      <c r="K1668">
        <v>4.0000000000000001E-3</v>
      </c>
    </row>
    <row r="1669" spans="1:11" x14ac:dyDescent="0.25">
      <c r="A1669" t="s">
        <v>98</v>
      </c>
      <c r="B1669">
        <v>47</v>
      </c>
      <c r="C1669">
        <v>9.9770000000000003</v>
      </c>
      <c r="D1669">
        <v>963</v>
      </c>
      <c r="E1669">
        <v>971</v>
      </c>
      <c r="F1669">
        <v>973</v>
      </c>
      <c r="G1669" t="s">
        <v>73</v>
      </c>
      <c r="H1669">
        <v>41841</v>
      </c>
      <c r="I1669">
        <v>1330415</v>
      </c>
      <c r="J1669">
        <v>0.01</v>
      </c>
      <c r="K1669">
        <v>8.0000000000000002E-3</v>
      </c>
    </row>
    <row r="1670" spans="1:11" x14ac:dyDescent="0.25">
      <c r="A1670" t="s">
        <v>99</v>
      </c>
      <c r="B1670">
        <v>48</v>
      </c>
      <c r="C1670">
        <v>10.026</v>
      </c>
      <c r="D1670">
        <v>973</v>
      </c>
      <c r="E1670">
        <v>977</v>
      </c>
      <c r="F1670">
        <v>982</v>
      </c>
      <c r="G1670" t="s">
        <v>89</v>
      </c>
      <c r="H1670">
        <v>58136</v>
      </c>
      <c r="I1670">
        <v>2135455</v>
      </c>
      <c r="J1670">
        <v>0.02</v>
      </c>
      <c r="K1670">
        <v>1.2999999999999999E-2</v>
      </c>
    </row>
    <row r="1671" spans="1:11" x14ac:dyDescent="0.25">
      <c r="A1671" t="s">
        <v>100</v>
      </c>
      <c r="B1671">
        <v>49</v>
      </c>
      <c r="C1671">
        <v>10.363</v>
      </c>
      <c r="D1671">
        <v>1001</v>
      </c>
      <c r="E1671">
        <v>1019</v>
      </c>
      <c r="F1671">
        <v>1093</v>
      </c>
      <c r="G1671" t="s">
        <v>71</v>
      </c>
      <c r="H1671">
        <v>40662360</v>
      </c>
      <c r="I1671">
        <v>1634135566</v>
      </c>
      <c r="J1671">
        <v>18.18</v>
      </c>
      <c r="K1671">
        <v>9.7050000000000001</v>
      </c>
    </row>
    <row r="1672" spans="1:11" x14ac:dyDescent="0.25">
      <c r="A1672" t="s">
        <v>101</v>
      </c>
      <c r="B1672">
        <v>50</v>
      </c>
      <c r="C1672">
        <v>10.984999999999999</v>
      </c>
      <c r="D1672">
        <v>1093</v>
      </c>
      <c r="E1672">
        <v>1095</v>
      </c>
      <c r="F1672">
        <v>1102</v>
      </c>
      <c r="G1672" t="s">
        <v>73</v>
      </c>
      <c r="H1672">
        <v>110188</v>
      </c>
      <c r="I1672">
        <v>4009571</v>
      </c>
      <c r="J1672">
        <v>0.04</v>
      </c>
      <c r="K1672">
        <v>2.4E-2</v>
      </c>
    </row>
    <row r="1673" spans="1:11" x14ac:dyDescent="0.25">
      <c r="A1673" t="s">
        <v>102</v>
      </c>
      <c r="B1673">
        <v>51</v>
      </c>
      <c r="C1673">
        <v>11.045</v>
      </c>
      <c r="D1673">
        <v>1102</v>
      </c>
      <c r="E1673">
        <v>1103</v>
      </c>
      <c r="F1673">
        <v>1108</v>
      </c>
      <c r="G1673" t="s">
        <v>70</v>
      </c>
      <c r="H1673">
        <v>83510</v>
      </c>
      <c r="I1673">
        <v>2281335</v>
      </c>
      <c r="J1673">
        <v>0.03</v>
      </c>
      <c r="K1673">
        <v>1.4E-2</v>
      </c>
    </row>
    <row r="1674" spans="1:11" x14ac:dyDescent="0.25">
      <c r="A1674" t="s">
        <v>103</v>
      </c>
      <c r="B1674">
        <v>52</v>
      </c>
      <c r="C1674">
        <v>11.1</v>
      </c>
      <c r="D1674">
        <v>1108</v>
      </c>
      <c r="E1674">
        <v>1110</v>
      </c>
      <c r="F1674">
        <v>1118</v>
      </c>
      <c r="G1674" t="s">
        <v>89</v>
      </c>
      <c r="H1674">
        <v>82717</v>
      </c>
      <c r="I1674">
        <v>2936023</v>
      </c>
      <c r="J1674">
        <v>0.03</v>
      </c>
      <c r="K1674">
        <v>1.7000000000000001E-2</v>
      </c>
    </row>
    <row r="1675" spans="1:11" x14ac:dyDescent="0.25">
      <c r="A1675" t="s">
        <v>104</v>
      </c>
      <c r="B1675">
        <v>53</v>
      </c>
      <c r="C1675">
        <v>11.356999999999999</v>
      </c>
      <c r="D1675">
        <v>1133</v>
      </c>
      <c r="E1675">
        <v>1141</v>
      </c>
      <c r="F1675">
        <v>1155</v>
      </c>
      <c r="G1675" t="s">
        <v>69</v>
      </c>
      <c r="H1675">
        <v>496724</v>
      </c>
      <c r="I1675">
        <v>20709531</v>
      </c>
      <c r="J1675">
        <v>0.23</v>
      </c>
      <c r="K1675">
        <v>0.123</v>
      </c>
    </row>
    <row r="1676" spans="1:11" x14ac:dyDescent="0.25">
      <c r="A1676" t="s">
        <v>105</v>
      </c>
      <c r="B1676">
        <v>54</v>
      </c>
      <c r="C1676">
        <v>11.561</v>
      </c>
      <c r="D1676">
        <v>1155</v>
      </c>
      <c r="E1676">
        <v>1166</v>
      </c>
      <c r="F1676">
        <v>1171</v>
      </c>
      <c r="G1676" t="s">
        <v>111</v>
      </c>
      <c r="H1676">
        <v>213585</v>
      </c>
      <c r="I1676">
        <v>10527512</v>
      </c>
      <c r="J1676">
        <v>0.12</v>
      </c>
      <c r="K1676">
        <v>6.3E-2</v>
      </c>
    </row>
    <row r="1677" spans="1:11" x14ac:dyDescent="0.25">
      <c r="A1677" t="s">
        <v>106</v>
      </c>
      <c r="B1677">
        <v>55</v>
      </c>
      <c r="C1677">
        <v>11.638</v>
      </c>
      <c r="D1677">
        <v>1171</v>
      </c>
      <c r="E1677">
        <v>1176</v>
      </c>
      <c r="F1677">
        <v>1199</v>
      </c>
      <c r="G1677" t="s">
        <v>96</v>
      </c>
      <c r="H1677">
        <v>186868</v>
      </c>
      <c r="I1677">
        <v>10009236</v>
      </c>
      <c r="J1677">
        <v>0.11</v>
      </c>
      <c r="K1677">
        <v>5.8999999999999997E-2</v>
      </c>
    </row>
    <row r="1678" spans="1:11" x14ac:dyDescent="0.25">
      <c r="A1678" t="s">
        <v>107</v>
      </c>
      <c r="B1678">
        <v>56</v>
      </c>
      <c r="C1678">
        <v>11.95</v>
      </c>
      <c r="D1678">
        <v>1207</v>
      </c>
      <c r="E1678">
        <v>1214</v>
      </c>
      <c r="F1678">
        <v>1217</v>
      </c>
      <c r="G1678" t="s">
        <v>69</v>
      </c>
      <c r="H1678">
        <v>127082</v>
      </c>
      <c r="I1678">
        <v>3597233</v>
      </c>
      <c r="J1678">
        <v>0.04</v>
      </c>
      <c r="K1678">
        <v>2.1000000000000001E-2</v>
      </c>
    </row>
    <row r="1679" spans="1:11" x14ac:dyDescent="0.25">
      <c r="A1679" t="s">
        <v>108</v>
      </c>
      <c r="B1679">
        <v>57</v>
      </c>
      <c r="C1679">
        <v>12.047000000000001</v>
      </c>
      <c r="D1679">
        <v>1217</v>
      </c>
      <c r="E1679">
        <v>1226</v>
      </c>
      <c r="F1679">
        <v>1250</v>
      </c>
      <c r="G1679" t="s">
        <v>69</v>
      </c>
      <c r="H1679">
        <v>3295178</v>
      </c>
      <c r="I1679">
        <v>197836419</v>
      </c>
      <c r="J1679">
        <v>2.2000000000000002</v>
      </c>
      <c r="K1679">
        <v>1.175</v>
      </c>
    </row>
    <row r="1680" spans="1:11" x14ac:dyDescent="0.25">
      <c r="A1680" t="s">
        <v>109</v>
      </c>
      <c r="B1680">
        <v>58</v>
      </c>
      <c r="C1680">
        <v>12.276</v>
      </c>
      <c r="D1680">
        <v>1250</v>
      </c>
      <c r="E1680">
        <v>1254</v>
      </c>
      <c r="F1680">
        <v>1271</v>
      </c>
      <c r="G1680" t="s">
        <v>73</v>
      </c>
      <c r="H1680">
        <v>616193</v>
      </c>
      <c r="I1680">
        <v>43982537</v>
      </c>
      <c r="J1680">
        <v>0.49</v>
      </c>
      <c r="K1680">
        <v>0.26100000000000001</v>
      </c>
    </row>
    <row r="1681" spans="1:11" x14ac:dyDescent="0.25">
      <c r="A1681" t="s">
        <v>110</v>
      </c>
      <c r="B1681">
        <v>59</v>
      </c>
      <c r="C1681">
        <v>12.429</v>
      </c>
      <c r="D1681">
        <v>1271</v>
      </c>
      <c r="E1681">
        <v>1273</v>
      </c>
      <c r="F1681">
        <v>1281</v>
      </c>
      <c r="G1681" t="s">
        <v>73</v>
      </c>
      <c r="H1681">
        <v>309498</v>
      </c>
      <c r="I1681">
        <v>14645212</v>
      </c>
      <c r="J1681">
        <v>0.16</v>
      </c>
      <c r="K1681">
        <v>8.6999999999999994E-2</v>
      </c>
    </row>
    <row r="1682" spans="1:11" x14ac:dyDescent="0.25">
      <c r="A1682" t="s">
        <v>112</v>
      </c>
      <c r="B1682">
        <v>60</v>
      </c>
      <c r="C1682">
        <v>12.515000000000001</v>
      </c>
      <c r="D1682">
        <v>1281</v>
      </c>
      <c r="E1682">
        <v>1284</v>
      </c>
      <c r="F1682">
        <v>1288</v>
      </c>
      <c r="G1682" t="s">
        <v>73</v>
      </c>
      <c r="H1682">
        <v>248276</v>
      </c>
      <c r="I1682">
        <v>7967674</v>
      </c>
      <c r="J1682">
        <v>0.09</v>
      </c>
      <c r="K1682">
        <v>4.7E-2</v>
      </c>
    </row>
    <row r="1683" spans="1:11" x14ac:dyDescent="0.25">
      <c r="A1683" t="s">
        <v>113</v>
      </c>
      <c r="B1683">
        <v>61</v>
      </c>
      <c r="C1683">
        <v>13.010999999999999</v>
      </c>
      <c r="D1683">
        <v>1335</v>
      </c>
      <c r="E1683">
        <v>1345</v>
      </c>
      <c r="F1683">
        <v>1353</v>
      </c>
      <c r="G1683" t="s">
        <v>69</v>
      </c>
      <c r="H1683">
        <v>35706</v>
      </c>
      <c r="I1683">
        <v>1830889</v>
      </c>
      <c r="J1683">
        <v>0.02</v>
      </c>
      <c r="K1683">
        <v>1.0999999999999999E-2</v>
      </c>
    </row>
    <row r="1684" spans="1:11" x14ac:dyDescent="0.25">
      <c r="A1684" t="s">
        <v>114</v>
      </c>
      <c r="B1684">
        <v>62</v>
      </c>
      <c r="C1684">
        <v>13.644</v>
      </c>
      <c r="D1684">
        <v>1413</v>
      </c>
      <c r="E1684">
        <v>1423</v>
      </c>
      <c r="F1684">
        <v>1433</v>
      </c>
      <c r="G1684" t="s">
        <v>135</v>
      </c>
      <c r="H1684">
        <v>119385</v>
      </c>
      <c r="I1684">
        <v>4986198</v>
      </c>
      <c r="J1684">
        <v>0.06</v>
      </c>
      <c r="K1684">
        <v>0.03</v>
      </c>
    </row>
    <row r="1685" spans="1:11" x14ac:dyDescent="0.25">
      <c r="A1685" t="s">
        <v>115</v>
      </c>
      <c r="B1685">
        <v>63</v>
      </c>
      <c r="C1685">
        <v>13.821999999999999</v>
      </c>
      <c r="D1685">
        <v>1433</v>
      </c>
      <c r="E1685">
        <v>1445</v>
      </c>
      <c r="F1685">
        <v>1461</v>
      </c>
      <c r="G1685" t="s">
        <v>69</v>
      </c>
      <c r="H1685">
        <v>2731799</v>
      </c>
      <c r="I1685">
        <v>129967702</v>
      </c>
      <c r="J1685">
        <v>1.45</v>
      </c>
      <c r="K1685">
        <v>0.77200000000000002</v>
      </c>
    </row>
    <row r="1686" spans="1:11" x14ac:dyDescent="0.25">
      <c r="A1686" t="s">
        <v>116</v>
      </c>
      <c r="B1686">
        <v>64</v>
      </c>
      <c r="C1686">
        <v>14.026</v>
      </c>
      <c r="D1686">
        <v>1461</v>
      </c>
      <c r="E1686">
        <v>1470</v>
      </c>
      <c r="F1686">
        <v>1483</v>
      </c>
      <c r="G1686" t="s">
        <v>69</v>
      </c>
      <c r="H1686">
        <v>1367978</v>
      </c>
      <c r="I1686">
        <v>79498907</v>
      </c>
      <c r="J1686">
        <v>0.88</v>
      </c>
      <c r="K1686">
        <v>0.47199999999999998</v>
      </c>
    </row>
    <row r="1687" spans="1:11" x14ac:dyDescent="0.25">
      <c r="A1687" t="s">
        <v>117</v>
      </c>
      <c r="B1687">
        <v>65</v>
      </c>
      <c r="C1687">
        <v>14.202</v>
      </c>
      <c r="D1687">
        <v>1483</v>
      </c>
      <c r="E1687">
        <v>1491</v>
      </c>
      <c r="F1687">
        <v>1527</v>
      </c>
      <c r="G1687" t="s">
        <v>71</v>
      </c>
      <c r="H1687">
        <v>838544</v>
      </c>
      <c r="I1687">
        <v>78124019</v>
      </c>
      <c r="J1687">
        <v>0.87</v>
      </c>
      <c r="K1687">
        <v>0.46400000000000002</v>
      </c>
    </row>
    <row r="1688" spans="1:11" x14ac:dyDescent="0.25">
      <c r="A1688" t="s">
        <v>118</v>
      </c>
      <c r="B1688">
        <v>66</v>
      </c>
      <c r="C1688">
        <v>14.568</v>
      </c>
      <c r="D1688">
        <v>1527</v>
      </c>
      <c r="E1688">
        <v>1536</v>
      </c>
      <c r="F1688">
        <v>1548</v>
      </c>
      <c r="G1688" t="s">
        <v>71</v>
      </c>
      <c r="H1688">
        <v>140673</v>
      </c>
      <c r="I1688">
        <v>8100373</v>
      </c>
      <c r="J1688">
        <v>0.09</v>
      </c>
      <c r="K1688">
        <v>4.8000000000000001E-2</v>
      </c>
    </row>
    <row r="1689" spans="1:11" x14ac:dyDescent="0.25">
      <c r="A1689" t="s">
        <v>119</v>
      </c>
      <c r="B1689">
        <v>67</v>
      </c>
      <c r="C1689">
        <v>14.869</v>
      </c>
      <c r="D1689">
        <v>1565</v>
      </c>
      <c r="E1689">
        <v>1573</v>
      </c>
      <c r="F1689">
        <v>1608</v>
      </c>
      <c r="G1689" t="s">
        <v>69</v>
      </c>
      <c r="H1689">
        <v>4412603</v>
      </c>
      <c r="I1689">
        <v>163430048</v>
      </c>
      <c r="J1689">
        <v>1.82</v>
      </c>
      <c r="K1689">
        <v>0.97099999999999997</v>
      </c>
    </row>
    <row r="1690" spans="1:11" x14ac:dyDescent="0.25">
      <c r="A1690" t="s">
        <v>120</v>
      </c>
      <c r="B1690">
        <v>68</v>
      </c>
      <c r="C1690">
        <v>15.177</v>
      </c>
      <c r="D1690">
        <v>1608</v>
      </c>
      <c r="E1690">
        <v>1611</v>
      </c>
      <c r="F1690">
        <v>1629</v>
      </c>
      <c r="G1690" t="s">
        <v>160</v>
      </c>
      <c r="H1690">
        <v>143594</v>
      </c>
      <c r="I1690">
        <v>6560521</v>
      </c>
      <c r="J1690">
        <v>7.0000000000000007E-2</v>
      </c>
      <c r="K1690">
        <v>3.9E-2</v>
      </c>
    </row>
    <row r="1691" spans="1:11" x14ac:dyDescent="0.25">
      <c r="A1691" t="s">
        <v>121</v>
      </c>
      <c r="B1691">
        <v>69</v>
      </c>
      <c r="C1691">
        <v>15.539</v>
      </c>
      <c r="D1691">
        <v>1643</v>
      </c>
      <c r="E1691">
        <v>1656</v>
      </c>
      <c r="F1691">
        <v>1672</v>
      </c>
      <c r="G1691" t="s">
        <v>73</v>
      </c>
      <c r="H1691">
        <v>62808</v>
      </c>
      <c r="I1691">
        <v>4027384</v>
      </c>
      <c r="J1691">
        <v>0.04</v>
      </c>
      <c r="K1691">
        <v>2.4E-2</v>
      </c>
    </row>
    <row r="1692" spans="1:11" x14ac:dyDescent="0.25">
      <c r="A1692" t="s">
        <v>122</v>
      </c>
      <c r="B1692">
        <v>70</v>
      </c>
      <c r="C1692">
        <v>15.827</v>
      </c>
      <c r="D1692">
        <v>1683</v>
      </c>
      <c r="E1692">
        <v>1691</v>
      </c>
      <c r="F1692">
        <v>1710</v>
      </c>
      <c r="G1692" t="s">
        <v>68</v>
      </c>
      <c r="H1692">
        <v>1075464</v>
      </c>
      <c r="I1692">
        <v>39567522</v>
      </c>
      <c r="J1692">
        <v>0.44</v>
      </c>
      <c r="K1692">
        <v>0.23499999999999999</v>
      </c>
    </row>
    <row r="1693" spans="1:11" x14ac:dyDescent="0.25">
      <c r="A1693" t="s">
        <v>123</v>
      </c>
      <c r="B1693">
        <v>71</v>
      </c>
      <c r="C1693">
        <v>16.030999999999999</v>
      </c>
      <c r="D1693">
        <v>1710</v>
      </c>
      <c r="E1693">
        <v>1717</v>
      </c>
      <c r="F1693">
        <v>1726</v>
      </c>
      <c r="G1693" t="s">
        <v>69</v>
      </c>
      <c r="H1693">
        <v>216566</v>
      </c>
      <c r="I1693">
        <v>10019142</v>
      </c>
      <c r="J1693">
        <v>0.11</v>
      </c>
      <c r="K1693">
        <v>0.06</v>
      </c>
    </row>
    <row r="1694" spans="1:11" x14ac:dyDescent="0.25">
      <c r="A1694" t="s">
        <v>124</v>
      </c>
      <c r="B1694">
        <v>72</v>
      </c>
      <c r="C1694">
        <v>16.161000000000001</v>
      </c>
      <c r="D1694">
        <v>1726</v>
      </c>
      <c r="E1694">
        <v>1733</v>
      </c>
      <c r="F1694">
        <v>1750</v>
      </c>
      <c r="G1694" t="s">
        <v>78</v>
      </c>
      <c r="H1694">
        <v>232624</v>
      </c>
      <c r="I1694">
        <v>10706148</v>
      </c>
      <c r="J1694">
        <v>0.12</v>
      </c>
      <c r="K1694">
        <v>6.4000000000000001E-2</v>
      </c>
    </row>
    <row r="1695" spans="1:11" x14ac:dyDescent="0.25">
      <c r="A1695" t="s">
        <v>125</v>
      </c>
      <c r="B1695">
        <v>73</v>
      </c>
      <c r="C1695">
        <v>16.446000000000002</v>
      </c>
      <c r="D1695">
        <v>1759</v>
      </c>
      <c r="E1695">
        <v>1768</v>
      </c>
      <c r="F1695">
        <v>1772</v>
      </c>
      <c r="G1695" t="s">
        <v>69</v>
      </c>
      <c r="H1695">
        <v>254794</v>
      </c>
      <c r="I1695">
        <v>8249113</v>
      </c>
      <c r="J1695">
        <v>0.09</v>
      </c>
      <c r="K1695">
        <v>4.9000000000000002E-2</v>
      </c>
    </row>
    <row r="1696" spans="1:11" x14ac:dyDescent="0.25">
      <c r="A1696" t="s">
        <v>126</v>
      </c>
      <c r="B1696">
        <v>74</v>
      </c>
      <c r="C1696">
        <v>16.526</v>
      </c>
      <c r="D1696">
        <v>1772</v>
      </c>
      <c r="E1696">
        <v>1777</v>
      </c>
      <c r="F1696">
        <v>1791</v>
      </c>
      <c r="G1696" t="s">
        <v>69</v>
      </c>
      <c r="H1696">
        <v>846985</v>
      </c>
      <c r="I1696">
        <v>30662992</v>
      </c>
      <c r="J1696">
        <v>0.34</v>
      </c>
      <c r="K1696">
        <v>0.182</v>
      </c>
    </row>
    <row r="1697" spans="1:11" x14ac:dyDescent="0.25">
      <c r="A1697" t="s">
        <v>127</v>
      </c>
      <c r="B1697">
        <v>75</v>
      </c>
      <c r="C1697">
        <v>17.16</v>
      </c>
      <c r="D1697">
        <v>1850</v>
      </c>
      <c r="E1697">
        <v>1856</v>
      </c>
      <c r="F1697">
        <v>1868</v>
      </c>
      <c r="G1697" t="s">
        <v>71</v>
      </c>
      <c r="H1697">
        <v>29321</v>
      </c>
      <c r="I1697">
        <v>1368288</v>
      </c>
      <c r="J1697">
        <v>0.02</v>
      </c>
      <c r="K1697">
        <v>8.0000000000000002E-3</v>
      </c>
    </row>
    <row r="1698" spans="1:11" x14ac:dyDescent="0.25">
      <c r="A1698" t="s">
        <v>128</v>
      </c>
      <c r="B1698">
        <v>76</v>
      </c>
      <c r="C1698">
        <v>17.402000000000001</v>
      </c>
      <c r="D1698">
        <v>1876</v>
      </c>
      <c r="E1698">
        <v>1885</v>
      </c>
      <c r="F1698">
        <v>1887</v>
      </c>
      <c r="G1698" t="s">
        <v>70</v>
      </c>
      <c r="H1698">
        <v>74820</v>
      </c>
      <c r="I1698">
        <v>1894768</v>
      </c>
      <c r="J1698">
        <v>0.02</v>
      </c>
      <c r="K1698">
        <v>1.0999999999999999E-2</v>
      </c>
    </row>
    <row r="1699" spans="1:11" x14ac:dyDescent="0.25">
      <c r="A1699" t="s">
        <v>129</v>
      </c>
      <c r="B1699">
        <v>77</v>
      </c>
      <c r="C1699">
        <v>17.445</v>
      </c>
      <c r="D1699">
        <v>1887</v>
      </c>
      <c r="E1699">
        <v>1891</v>
      </c>
      <c r="F1699">
        <v>2014</v>
      </c>
      <c r="G1699" t="s">
        <v>69</v>
      </c>
      <c r="H1699">
        <v>51897154</v>
      </c>
      <c r="I1699">
        <v>8986767455</v>
      </c>
      <c r="J1699">
        <v>100</v>
      </c>
      <c r="K1699">
        <v>53.371000000000002</v>
      </c>
    </row>
    <row r="1700" spans="1:11" x14ac:dyDescent="0.25">
      <c r="A1700" t="s">
        <v>130</v>
      </c>
      <c r="B1700">
        <v>78</v>
      </c>
      <c r="C1700">
        <v>18.504000000000001</v>
      </c>
      <c r="D1700">
        <v>2014</v>
      </c>
      <c r="E1700">
        <v>2021</v>
      </c>
      <c r="F1700">
        <v>2073</v>
      </c>
      <c r="G1700" t="s">
        <v>78</v>
      </c>
      <c r="H1700">
        <v>1615853</v>
      </c>
      <c r="I1700">
        <v>182725680</v>
      </c>
      <c r="J1700">
        <v>2.0299999999999998</v>
      </c>
      <c r="K1700">
        <v>1.085</v>
      </c>
    </row>
    <row r="1701" spans="1:11" x14ac:dyDescent="0.25">
      <c r="A1701" t="s">
        <v>131</v>
      </c>
      <c r="B1701">
        <v>79</v>
      </c>
      <c r="C1701">
        <v>18.986000000000001</v>
      </c>
      <c r="D1701">
        <v>2073</v>
      </c>
      <c r="E1701">
        <v>2080</v>
      </c>
      <c r="F1701">
        <v>2091</v>
      </c>
      <c r="G1701" t="s">
        <v>73</v>
      </c>
      <c r="H1701">
        <v>432042</v>
      </c>
      <c r="I1701">
        <v>32433422</v>
      </c>
      <c r="J1701">
        <v>0.36</v>
      </c>
      <c r="K1701">
        <v>0.193</v>
      </c>
    </row>
    <row r="1702" spans="1:11" x14ac:dyDescent="0.25">
      <c r="A1702" t="s">
        <v>132</v>
      </c>
      <c r="B1702">
        <v>80</v>
      </c>
      <c r="C1702">
        <v>19.126000000000001</v>
      </c>
      <c r="D1702">
        <v>2091</v>
      </c>
      <c r="E1702">
        <v>2098</v>
      </c>
      <c r="F1702">
        <v>2117</v>
      </c>
      <c r="G1702" t="s">
        <v>71</v>
      </c>
      <c r="H1702">
        <v>492286</v>
      </c>
      <c r="I1702">
        <v>41953574</v>
      </c>
      <c r="J1702">
        <v>0.47</v>
      </c>
      <c r="K1702">
        <v>0.249</v>
      </c>
    </row>
    <row r="1703" spans="1:11" x14ac:dyDescent="0.25">
      <c r="A1703" t="s">
        <v>133</v>
      </c>
      <c r="B1703">
        <v>81</v>
      </c>
      <c r="C1703">
        <v>19.530999999999999</v>
      </c>
      <c r="D1703">
        <v>2138</v>
      </c>
      <c r="E1703">
        <v>2147</v>
      </c>
      <c r="F1703">
        <v>2159</v>
      </c>
      <c r="G1703" t="s">
        <v>78</v>
      </c>
      <c r="H1703">
        <v>456803</v>
      </c>
      <c r="I1703">
        <v>28130560</v>
      </c>
      <c r="J1703">
        <v>0.31</v>
      </c>
      <c r="K1703">
        <v>0.16700000000000001</v>
      </c>
    </row>
    <row r="1704" spans="1:11" x14ac:dyDescent="0.25">
      <c r="A1704" t="s">
        <v>134</v>
      </c>
      <c r="B1704">
        <v>82</v>
      </c>
      <c r="C1704">
        <v>19.692</v>
      </c>
      <c r="D1704">
        <v>2159</v>
      </c>
      <c r="E1704">
        <v>2167</v>
      </c>
      <c r="F1704">
        <v>2183</v>
      </c>
      <c r="G1704" t="s">
        <v>73</v>
      </c>
      <c r="H1704">
        <v>957951</v>
      </c>
      <c r="I1704">
        <v>53413117</v>
      </c>
      <c r="J1704">
        <v>0.59</v>
      </c>
      <c r="K1704">
        <v>0.317</v>
      </c>
    </row>
    <row r="1705" spans="1:11" x14ac:dyDescent="0.25">
      <c r="A1705" t="s">
        <v>136</v>
      </c>
      <c r="B1705">
        <v>83</v>
      </c>
      <c r="C1705">
        <v>19.827999999999999</v>
      </c>
      <c r="D1705">
        <v>2183</v>
      </c>
      <c r="E1705">
        <v>2184</v>
      </c>
      <c r="F1705">
        <v>2189</v>
      </c>
      <c r="G1705" t="s">
        <v>70</v>
      </c>
      <c r="H1705">
        <v>239440</v>
      </c>
      <c r="I1705">
        <v>7055704</v>
      </c>
      <c r="J1705">
        <v>0.08</v>
      </c>
      <c r="K1705">
        <v>4.2000000000000003E-2</v>
      </c>
    </row>
    <row r="1706" spans="1:11" x14ac:dyDescent="0.25">
      <c r="A1706" t="s">
        <v>137</v>
      </c>
      <c r="B1706">
        <v>84</v>
      </c>
      <c r="C1706">
        <v>19.939</v>
      </c>
      <c r="D1706">
        <v>2189</v>
      </c>
      <c r="E1706">
        <v>2198</v>
      </c>
      <c r="F1706">
        <v>2204</v>
      </c>
      <c r="G1706" t="s">
        <v>70</v>
      </c>
      <c r="H1706">
        <v>284532</v>
      </c>
      <c r="I1706">
        <v>17440376</v>
      </c>
      <c r="J1706">
        <v>0.19</v>
      </c>
      <c r="K1706">
        <v>0.104</v>
      </c>
    </row>
    <row r="1707" spans="1:11" x14ac:dyDescent="0.25">
      <c r="A1707" t="s">
        <v>138</v>
      </c>
      <c r="B1707">
        <v>85</v>
      </c>
      <c r="C1707">
        <v>20.042000000000002</v>
      </c>
      <c r="D1707">
        <v>2204</v>
      </c>
      <c r="E1707">
        <v>2210</v>
      </c>
      <c r="F1707">
        <v>2224</v>
      </c>
      <c r="G1707" t="s">
        <v>70</v>
      </c>
      <c r="H1707">
        <v>255946</v>
      </c>
      <c r="I1707">
        <v>20793392</v>
      </c>
      <c r="J1707">
        <v>0.23</v>
      </c>
      <c r="K1707">
        <v>0.123</v>
      </c>
    </row>
    <row r="1708" spans="1:11" x14ac:dyDescent="0.25">
      <c r="A1708" t="s">
        <v>139</v>
      </c>
      <c r="B1708">
        <v>86</v>
      </c>
      <c r="C1708">
        <v>20.219000000000001</v>
      </c>
      <c r="D1708">
        <v>2224</v>
      </c>
      <c r="E1708">
        <v>2232</v>
      </c>
      <c r="F1708">
        <v>2236</v>
      </c>
      <c r="G1708" t="s">
        <v>69</v>
      </c>
      <c r="H1708">
        <v>303662</v>
      </c>
      <c r="I1708">
        <v>14498909</v>
      </c>
      <c r="J1708">
        <v>0.16</v>
      </c>
      <c r="K1708">
        <v>8.5999999999999993E-2</v>
      </c>
    </row>
    <row r="1709" spans="1:11" x14ac:dyDescent="0.25">
      <c r="A1709" t="s">
        <v>140</v>
      </c>
      <c r="B1709">
        <v>87</v>
      </c>
      <c r="C1709">
        <v>20.3</v>
      </c>
      <c r="D1709">
        <v>2236</v>
      </c>
      <c r="E1709">
        <v>2242</v>
      </c>
      <c r="F1709">
        <v>2253</v>
      </c>
      <c r="G1709" t="s">
        <v>73</v>
      </c>
      <c r="H1709">
        <v>770484</v>
      </c>
      <c r="I1709">
        <v>37012565</v>
      </c>
      <c r="J1709">
        <v>0.41</v>
      </c>
      <c r="K1709">
        <v>0.22</v>
      </c>
    </row>
    <row r="1710" spans="1:11" x14ac:dyDescent="0.25">
      <c r="A1710" t="s">
        <v>141</v>
      </c>
      <c r="B1710">
        <v>88</v>
      </c>
      <c r="C1710">
        <v>20.456</v>
      </c>
      <c r="D1710">
        <v>2253</v>
      </c>
      <c r="E1710">
        <v>2261</v>
      </c>
      <c r="F1710">
        <v>2295</v>
      </c>
      <c r="G1710" t="s">
        <v>160</v>
      </c>
      <c r="H1710">
        <v>284328</v>
      </c>
      <c r="I1710">
        <v>34476353</v>
      </c>
      <c r="J1710">
        <v>0.38</v>
      </c>
      <c r="K1710">
        <v>0.20499999999999999</v>
      </c>
    </row>
    <row r="1711" spans="1:11" x14ac:dyDescent="0.25">
      <c r="A1711" t="s">
        <v>142</v>
      </c>
      <c r="B1711">
        <v>89</v>
      </c>
      <c r="C1711">
        <v>20.838000000000001</v>
      </c>
      <c r="D1711">
        <v>2301</v>
      </c>
      <c r="E1711">
        <v>2308</v>
      </c>
      <c r="F1711">
        <v>2321</v>
      </c>
      <c r="G1711" t="s">
        <v>69</v>
      </c>
      <c r="H1711">
        <v>324066</v>
      </c>
      <c r="I1711">
        <v>17661624</v>
      </c>
      <c r="J1711">
        <v>0.2</v>
      </c>
      <c r="K1711">
        <v>0.105</v>
      </c>
    </row>
    <row r="1712" spans="1:11" x14ac:dyDescent="0.25">
      <c r="A1712" t="s">
        <v>143</v>
      </c>
      <c r="B1712">
        <v>90</v>
      </c>
      <c r="C1712">
        <v>21.183</v>
      </c>
      <c r="D1712">
        <v>2340</v>
      </c>
      <c r="E1712">
        <v>2351</v>
      </c>
      <c r="F1712">
        <v>2364</v>
      </c>
      <c r="G1712" t="s">
        <v>70</v>
      </c>
      <c r="H1712">
        <v>226756</v>
      </c>
      <c r="I1712">
        <v>15649336</v>
      </c>
      <c r="J1712">
        <v>0.17</v>
      </c>
      <c r="K1712">
        <v>9.2999999999999999E-2</v>
      </c>
    </row>
    <row r="1713" spans="1:11" x14ac:dyDescent="0.25">
      <c r="A1713" t="s">
        <v>144</v>
      </c>
      <c r="B1713">
        <v>91</v>
      </c>
      <c r="C1713">
        <v>21.434000000000001</v>
      </c>
      <c r="D1713">
        <v>2370</v>
      </c>
      <c r="E1713">
        <v>2382</v>
      </c>
      <c r="F1713">
        <v>2392</v>
      </c>
      <c r="G1713" t="s">
        <v>70</v>
      </c>
      <c r="H1713">
        <v>117001</v>
      </c>
      <c r="I1713">
        <v>9742081</v>
      </c>
      <c r="J1713">
        <v>0.11</v>
      </c>
      <c r="K1713">
        <v>5.8000000000000003E-2</v>
      </c>
    </row>
    <row r="1714" spans="1:11" x14ac:dyDescent="0.25">
      <c r="A1714" t="s">
        <v>145</v>
      </c>
      <c r="B1714">
        <v>92</v>
      </c>
      <c r="C1714">
        <v>21.666</v>
      </c>
      <c r="D1714">
        <v>2402</v>
      </c>
      <c r="E1714">
        <v>2410</v>
      </c>
      <c r="F1714">
        <v>2420</v>
      </c>
      <c r="G1714" t="s">
        <v>70</v>
      </c>
      <c r="H1714">
        <v>168460</v>
      </c>
      <c r="I1714">
        <v>9346597</v>
      </c>
      <c r="J1714">
        <v>0.1</v>
      </c>
      <c r="K1714">
        <v>5.6000000000000001E-2</v>
      </c>
    </row>
    <row r="1715" spans="1:11" x14ac:dyDescent="0.25">
      <c r="A1715" t="s">
        <v>146</v>
      </c>
      <c r="B1715">
        <v>93</v>
      </c>
      <c r="C1715">
        <v>21.853000000000002</v>
      </c>
      <c r="D1715">
        <v>2424</v>
      </c>
      <c r="E1715">
        <v>2433</v>
      </c>
      <c r="F1715">
        <v>2445</v>
      </c>
      <c r="G1715" t="s">
        <v>70</v>
      </c>
      <c r="H1715">
        <v>157878</v>
      </c>
      <c r="I1715">
        <v>9674712</v>
      </c>
      <c r="J1715">
        <v>0.11</v>
      </c>
      <c r="K1715">
        <v>5.7000000000000002E-2</v>
      </c>
    </row>
    <row r="1716" spans="1:11" x14ac:dyDescent="0.25">
      <c r="A1716" t="s">
        <v>147</v>
      </c>
      <c r="B1716">
        <v>94</v>
      </c>
      <c r="C1716">
        <v>22.119</v>
      </c>
      <c r="D1716">
        <v>2454</v>
      </c>
      <c r="E1716">
        <v>2466</v>
      </c>
      <c r="F1716">
        <v>2471</v>
      </c>
      <c r="G1716" t="s">
        <v>78</v>
      </c>
      <c r="H1716">
        <v>74300</v>
      </c>
      <c r="I1716">
        <v>4276889</v>
      </c>
      <c r="J1716">
        <v>0.05</v>
      </c>
      <c r="K1716">
        <v>2.5000000000000001E-2</v>
      </c>
    </row>
    <row r="1717" spans="1:11" x14ac:dyDescent="0.25">
      <c r="A1717" t="s">
        <v>148</v>
      </c>
      <c r="B1717">
        <v>95</v>
      </c>
      <c r="C1717">
        <v>22.24</v>
      </c>
      <c r="D1717">
        <v>2471</v>
      </c>
      <c r="E1717">
        <v>2481</v>
      </c>
      <c r="F1717">
        <v>2486</v>
      </c>
      <c r="G1717" t="s">
        <v>78</v>
      </c>
      <c r="H1717">
        <v>114952</v>
      </c>
      <c r="I1717">
        <v>7311579</v>
      </c>
      <c r="J1717">
        <v>0.08</v>
      </c>
      <c r="K1717">
        <v>4.2999999999999997E-2</v>
      </c>
    </row>
    <row r="1718" spans="1:11" x14ac:dyDescent="0.25">
      <c r="A1718" t="s">
        <v>149</v>
      </c>
      <c r="B1718">
        <v>96</v>
      </c>
      <c r="C1718">
        <v>22.315000000000001</v>
      </c>
      <c r="D1718">
        <v>2486</v>
      </c>
      <c r="E1718">
        <v>2490</v>
      </c>
      <c r="F1718">
        <v>2497</v>
      </c>
      <c r="G1718" t="s">
        <v>96</v>
      </c>
      <c r="H1718">
        <v>91955</v>
      </c>
      <c r="I1718">
        <v>4446331</v>
      </c>
      <c r="J1718">
        <v>0.05</v>
      </c>
      <c r="K1718">
        <v>2.5999999999999999E-2</v>
      </c>
    </row>
    <row r="1719" spans="1:11" x14ac:dyDescent="0.25">
      <c r="A1719" t="s">
        <v>150</v>
      </c>
      <c r="B1719">
        <v>97</v>
      </c>
      <c r="C1719">
        <v>22.384</v>
      </c>
      <c r="D1719">
        <v>2497</v>
      </c>
      <c r="E1719">
        <v>2499</v>
      </c>
      <c r="F1719">
        <v>2500</v>
      </c>
      <c r="G1719" t="s">
        <v>71</v>
      </c>
      <c r="H1719">
        <v>82627</v>
      </c>
      <c r="I1719">
        <v>1357307</v>
      </c>
      <c r="J1719">
        <v>0.02</v>
      </c>
      <c r="K1719">
        <v>8.0000000000000002E-3</v>
      </c>
    </row>
    <row r="1720" spans="1:11" x14ac:dyDescent="0.25">
      <c r="A1720" t="s">
        <v>151</v>
      </c>
      <c r="B1720">
        <v>98</v>
      </c>
      <c r="C1720">
        <v>22.440999999999999</v>
      </c>
      <c r="D1720">
        <v>2500</v>
      </c>
      <c r="E1720">
        <v>2506</v>
      </c>
      <c r="F1720">
        <v>2530</v>
      </c>
      <c r="G1720" t="s">
        <v>71</v>
      </c>
      <c r="H1720">
        <v>136629</v>
      </c>
      <c r="I1720">
        <v>9481090</v>
      </c>
      <c r="J1720">
        <v>0.11</v>
      </c>
      <c r="K1720">
        <v>5.6000000000000001E-2</v>
      </c>
    </row>
    <row r="1721" spans="1:11" x14ac:dyDescent="0.25">
      <c r="A1721" t="s">
        <v>152</v>
      </c>
      <c r="B1721">
        <v>99</v>
      </c>
      <c r="C1721">
        <v>22.742000000000001</v>
      </c>
      <c r="D1721">
        <v>2530</v>
      </c>
      <c r="E1721">
        <v>2543</v>
      </c>
      <c r="F1721">
        <v>2546</v>
      </c>
      <c r="G1721" t="s">
        <v>71</v>
      </c>
      <c r="H1721">
        <v>32548</v>
      </c>
      <c r="I1721">
        <v>1530008</v>
      </c>
      <c r="J1721">
        <v>0.02</v>
      </c>
      <c r="K1721">
        <v>8.9999999999999993E-3</v>
      </c>
    </row>
    <row r="1722" spans="1:11" x14ac:dyDescent="0.25">
      <c r="A1722" t="s">
        <v>153</v>
      </c>
      <c r="B1722">
        <v>100</v>
      </c>
      <c r="C1722">
        <v>22.951000000000001</v>
      </c>
      <c r="D1722">
        <v>2546</v>
      </c>
      <c r="E1722">
        <v>2568</v>
      </c>
      <c r="F1722">
        <v>2584</v>
      </c>
      <c r="G1722" t="s">
        <v>78</v>
      </c>
      <c r="H1722">
        <v>264355</v>
      </c>
      <c r="I1722">
        <v>23588600</v>
      </c>
      <c r="J1722">
        <v>0.26</v>
      </c>
      <c r="K1722">
        <v>0.14000000000000001</v>
      </c>
    </row>
    <row r="1723" spans="1:11" x14ac:dyDescent="0.25">
      <c r="A1723" t="s">
        <v>154</v>
      </c>
      <c r="B1723">
        <v>101</v>
      </c>
      <c r="C1723">
        <v>23.09</v>
      </c>
      <c r="D1723">
        <v>2584</v>
      </c>
      <c r="E1723">
        <v>2586</v>
      </c>
      <c r="F1723">
        <v>2593</v>
      </c>
      <c r="G1723" t="s">
        <v>78</v>
      </c>
      <c r="H1723">
        <v>87183</v>
      </c>
      <c r="I1723">
        <v>3361003</v>
      </c>
      <c r="J1723">
        <v>0.04</v>
      </c>
      <c r="K1723">
        <v>0.02</v>
      </c>
    </row>
    <row r="1724" spans="1:11" x14ac:dyDescent="0.25">
      <c r="A1724" t="s">
        <v>155</v>
      </c>
      <c r="B1724">
        <v>102</v>
      </c>
      <c r="C1724">
        <v>23.166</v>
      </c>
      <c r="D1724">
        <v>2593</v>
      </c>
      <c r="E1724">
        <v>2595</v>
      </c>
      <c r="F1724">
        <v>2605</v>
      </c>
      <c r="G1724" t="s">
        <v>160</v>
      </c>
      <c r="H1724">
        <v>80164</v>
      </c>
      <c r="I1724">
        <v>4243417</v>
      </c>
      <c r="J1724">
        <v>0.05</v>
      </c>
      <c r="K1724">
        <v>2.5000000000000001E-2</v>
      </c>
    </row>
    <row r="1725" spans="1:11" x14ac:dyDescent="0.25">
      <c r="A1725" t="s">
        <v>156</v>
      </c>
      <c r="B1725">
        <v>103</v>
      </c>
      <c r="C1725">
        <v>23.286999999999999</v>
      </c>
      <c r="D1725">
        <v>2605</v>
      </c>
      <c r="E1725">
        <v>2610</v>
      </c>
      <c r="F1725">
        <v>2614</v>
      </c>
      <c r="G1725" t="s">
        <v>78</v>
      </c>
      <c r="H1725">
        <v>73714</v>
      </c>
      <c r="I1725">
        <v>2886030</v>
      </c>
      <c r="J1725">
        <v>0.03</v>
      </c>
      <c r="K1725">
        <v>1.7000000000000001E-2</v>
      </c>
    </row>
    <row r="1726" spans="1:11" x14ac:dyDescent="0.25">
      <c r="A1726" t="s">
        <v>157</v>
      </c>
      <c r="B1726">
        <v>104</v>
      </c>
      <c r="C1726">
        <v>23.385999999999999</v>
      </c>
      <c r="D1726">
        <v>2614</v>
      </c>
      <c r="E1726">
        <v>2622</v>
      </c>
      <c r="F1726">
        <v>2638</v>
      </c>
      <c r="G1726" t="s">
        <v>78</v>
      </c>
      <c r="H1726">
        <v>118542</v>
      </c>
      <c r="I1726">
        <v>8612919</v>
      </c>
      <c r="J1726">
        <v>0.1</v>
      </c>
      <c r="K1726">
        <v>5.0999999999999997E-2</v>
      </c>
    </row>
    <row r="1727" spans="1:11" x14ac:dyDescent="0.25">
      <c r="A1727" t="s">
        <v>158</v>
      </c>
      <c r="B1727">
        <v>105</v>
      </c>
      <c r="C1727">
        <v>23.617999999999999</v>
      </c>
      <c r="D1727">
        <v>2638</v>
      </c>
      <c r="E1727">
        <v>2651</v>
      </c>
      <c r="F1727">
        <v>2664</v>
      </c>
      <c r="G1727" t="s">
        <v>89</v>
      </c>
      <c r="H1727">
        <v>108625</v>
      </c>
      <c r="I1727">
        <v>7905896</v>
      </c>
      <c r="J1727">
        <v>0.09</v>
      </c>
      <c r="K1727">
        <v>4.7E-2</v>
      </c>
    </row>
    <row r="1728" spans="1:11" x14ac:dyDescent="0.25">
      <c r="A1728" t="s">
        <v>159</v>
      </c>
      <c r="B1728">
        <v>106</v>
      </c>
      <c r="C1728">
        <v>23.806999999999999</v>
      </c>
      <c r="D1728">
        <v>2664</v>
      </c>
      <c r="E1728">
        <v>2674</v>
      </c>
      <c r="F1728">
        <v>2696</v>
      </c>
      <c r="G1728" t="s">
        <v>69</v>
      </c>
      <c r="H1728">
        <v>5057370</v>
      </c>
      <c r="I1728">
        <v>194669683</v>
      </c>
      <c r="J1728">
        <v>2.17</v>
      </c>
      <c r="K1728">
        <v>1.1559999999999999</v>
      </c>
    </row>
    <row r="1729" spans="1:11" x14ac:dyDescent="0.25">
      <c r="A1729" t="s">
        <v>161</v>
      </c>
      <c r="B1729">
        <v>107</v>
      </c>
      <c r="C1729">
        <v>24.050999999999998</v>
      </c>
      <c r="D1729">
        <v>2696</v>
      </c>
      <c r="E1729">
        <v>2704</v>
      </c>
      <c r="F1729">
        <v>2713</v>
      </c>
      <c r="G1729" t="s">
        <v>69</v>
      </c>
      <c r="H1729">
        <v>2505549</v>
      </c>
      <c r="I1729">
        <v>76485967</v>
      </c>
      <c r="J1729">
        <v>0.85</v>
      </c>
      <c r="K1729">
        <v>0.45400000000000001</v>
      </c>
    </row>
    <row r="1730" spans="1:11" x14ac:dyDescent="0.25">
      <c r="A1730" t="s">
        <v>162</v>
      </c>
      <c r="B1730">
        <v>108</v>
      </c>
      <c r="C1730">
        <v>24.167999999999999</v>
      </c>
      <c r="D1730">
        <v>2713</v>
      </c>
      <c r="E1730">
        <v>2718</v>
      </c>
      <c r="F1730">
        <v>2723</v>
      </c>
      <c r="G1730" t="s">
        <v>70</v>
      </c>
      <c r="H1730">
        <v>150080</v>
      </c>
      <c r="I1730">
        <v>6176447</v>
      </c>
      <c r="J1730">
        <v>7.0000000000000007E-2</v>
      </c>
      <c r="K1730">
        <v>3.6999999999999998E-2</v>
      </c>
    </row>
    <row r="1731" spans="1:11" x14ac:dyDescent="0.25">
      <c r="A1731" t="s">
        <v>163</v>
      </c>
      <c r="B1731">
        <v>109</v>
      </c>
      <c r="C1731">
        <v>24.228000000000002</v>
      </c>
      <c r="D1731">
        <v>2723</v>
      </c>
      <c r="E1731">
        <v>2726</v>
      </c>
      <c r="F1731">
        <v>2744</v>
      </c>
      <c r="G1731" t="s">
        <v>89</v>
      </c>
      <c r="H1731">
        <v>111860</v>
      </c>
      <c r="I1731">
        <v>6393820</v>
      </c>
      <c r="J1731">
        <v>7.0000000000000007E-2</v>
      </c>
      <c r="K1731">
        <v>3.7999999999999999E-2</v>
      </c>
    </row>
    <row r="1732" spans="1:11" x14ac:dyDescent="0.25">
      <c r="A1732" t="s">
        <v>164</v>
      </c>
      <c r="B1732">
        <v>110</v>
      </c>
      <c r="C1732">
        <v>24.431999999999999</v>
      </c>
      <c r="D1732">
        <v>2744</v>
      </c>
      <c r="E1732">
        <v>2751</v>
      </c>
      <c r="F1732">
        <v>2756</v>
      </c>
      <c r="G1732" t="s">
        <v>71</v>
      </c>
      <c r="H1732">
        <v>219348</v>
      </c>
      <c r="I1732">
        <v>8433521</v>
      </c>
      <c r="J1732">
        <v>0.09</v>
      </c>
      <c r="K1732">
        <v>0.05</v>
      </c>
    </row>
    <row r="1733" spans="1:11" x14ac:dyDescent="0.25">
      <c r="A1733" t="s">
        <v>165</v>
      </c>
      <c r="B1733">
        <v>111</v>
      </c>
      <c r="C1733">
        <v>24.545000000000002</v>
      </c>
      <c r="D1733">
        <v>2756</v>
      </c>
      <c r="E1733">
        <v>2765</v>
      </c>
      <c r="F1733">
        <v>2773</v>
      </c>
      <c r="G1733" t="s">
        <v>71</v>
      </c>
      <c r="H1733">
        <v>229036</v>
      </c>
      <c r="I1733">
        <v>17553257</v>
      </c>
      <c r="J1733">
        <v>0.2</v>
      </c>
      <c r="K1733">
        <v>0.104</v>
      </c>
    </row>
    <row r="1734" spans="1:11" x14ac:dyDescent="0.25">
      <c r="A1734" t="s">
        <v>166</v>
      </c>
      <c r="B1734">
        <v>112</v>
      </c>
      <c r="C1734">
        <v>24.629000000000001</v>
      </c>
      <c r="D1734">
        <v>2773</v>
      </c>
      <c r="E1734">
        <v>2775</v>
      </c>
      <c r="F1734">
        <v>2780</v>
      </c>
      <c r="G1734" t="s">
        <v>72</v>
      </c>
      <c r="H1734">
        <v>217941</v>
      </c>
      <c r="I1734">
        <v>6811683</v>
      </c>
      <c r="J1734">
        <v>0.08</v>
      </c>
      <c r="K1734">
        <v>0.04</v>
      </c>
    </row>
    <row r="1735" spans="1:11" x14ac:dyDescent="0.25">
      <c r="A1735" t="s">
        <v>167</v>
      </c>
      <c r="B1735">
        <v>113</v>
      </c>
      <c r="C1735">
        <v>24.681000000000001</v>
      </c>
      <c r="D1735">
        <v>2780</v>
      </c>
      <c r="E1735">
        <v>2781</v>
      </c>
      <c r="F1735">
        <v>2789</v>
      </c>
      <c r="G1735" t="s">
        <v>111</v>
      </c>
      <c r="H1735">
        <v>211116</v>
      </c>
      <c r="I1735">
        <v>9030867</v>
      </c>
      <c r="J1735">
        <v>0.1</v>
      </c>
      <c r="K1735">
        <v>5.3999999999999999E-2</v>
      </c>
    </row>
    <row r="1736" spans="1:11" x14ac:dyDescent="0.25">
      <c r="A1736" t="s">
        <v>168</v>
      </c>
      <c r="B1736">
        <v>114</v>
      </c>
      <c r="C1736">
        <v>24.754999999999999</v>
      </c>
      <c r="D1736">
        <v>2789</v>
      </c>
      <c r="E1736">
        <v>2791</v>
      </c>
      <c r="F1736">
        <v>2792</v>
      </c>
      <c r="G1736" t="s">
        <v>69</v>
      </c>
      <c r="H1736">
        <v>179820</v>
      </c>
      <c r="I1736">
        <v>2711739</v>
      </c>
      <c r="J1736">
        <v>0.03</v>
      </c>
      <c r="K1736">
        <v>1.6E-2</v>
      </c>
    </row>
    <row r="1737" spans="1:11" x14ac:dyDescent="0.25">
      <c r="A1737" t="s">
        <v>169</v>
      </c>
      <c r="B1737">
        <v>115</v>
      </c>
      <c r="C1737">
        <v>24.803999999999998</v>
      </c>
      <c r="D1737">
        <v>2792</v>
      </c>
      <c r="E1737">
        <v>2797</v>
      </c>
      <c r="F1737">
        <v>2799</v>
      </c>
      <c r="G1737" t="s">
        <v>70</v>
      </c>
      <c r="H1737">
        <v>199138</v>
      </c>
      <c r="I1737">
        <v>6299958</v>
      </c>
      <c r="J1737">
        <v>7.0000000000000007E-2</v>
      </c>
      <c r="K1737">
        <v>3.6999999999999998E-2</v>
      </c>
    </row>
    <row r="1738" spans="1:11" x14ac:dyDescent="0.25">
      <c r="A1738" t="s">
        <v>170</v>
      </c>
      <c r="B1738">
        <v>116</v>
      </c>
      <c r="C1738">
        <v>24.908000000000001</v>
      </c>
      <c r="D1738">
        <v>2799</v>
      </c>
      <c r="E1738">
        <v>2809</v>
      </c>
      <c r="F1738">
        <v>2821</v>
      </c>
      <c r="G1738" t="s">
        <v>69</v>
      </c>
      <c r="H1738">
        <v>640396</v>
      </c>
      <c r="I1738">
        <v>34072788</v>
      </c>
      <c r="J1738">
        <v>0.38</v>
      </c>
      <c r="K1738">
        <v>0.20200000000000001</v>
      </c>
    </row>
    <row r="1739" spans="1:11" x14ac:dyDescent="0.25">
      <c r="A1739" t="s">
        <v>171</v>
      </c>
      <c r="B1739">
        <v>117</v>
      </c>
      <c r="C1739">
        <v>25.164000000000001</v>
      </c>
      <c r="D1739">
        <v>2831</v>
      </c>
      <c r="E1739">
        <v>2841</v>
      </c>
      <c r="F1739">
        <v>2850</v>
      </c>
      <c r="G1739" t="s">
        <v>69</v>
      </c>
      <c r="H1739">
        <v>2382079</v>
      </c>
      <c r="I1739">
        <v>86843150</v>
      </c>
      <c r="J1739">
        <v>0.97</v>
      </c>
      <c r="K1739">
        <v>0.51600000000000001</v>
      </c>
    </row>
    <row r="1740" spans="1:11" x14ac:dyDescent="0.25">
      <c r="A1740" t="s">
        <v>172</v>
      </c>
      <c r="B1740">
        <v>118</v>
      </c>
      <c r="C1740">
        <v>25.291</v>
      </c>
      <c r="D1740">
        <v>2850</v>
      </c>
      <c r="E1740">
        <v>2857</v>
      </c>
      <c r="F1740">
        <v>2875</v>
      </c>
      <c r="G1740" t="s">
        <v>69</v>
      </c>
      <c r="H1740">
        <v>1289648</v>
      </c>
      <c r="I1740">
        <v>48081375</v>
      </c>
      <c r="J1740">
        <v>0.54</v>
      </c>
      <c r="K1740">
        <v>0.28599999999999998</v>
      </c>
    </row>
    <row r="1741" spans="1:11" x14ac:dyDescent="0.25">
      <c r="A1741" t="s">
        <v>173</v>
      </c>
      <c r="B1741">
        <v>119</v>
      </c>
      <c r="C1741">
        <v>25.66</v>
      </c>
      <c r="D1741">
        <v>2896</v>
      </c>
      <c r="E1741">
        <v>2902</v>
      </c>
      <c r="F1741">
        <v>2912</v>
      </c>
      <c r="G1741" t="s">
        <v>72</v>
      </c>
      <c r="H1741">
        <v>84266</v>
      </c>
      <c r="I1741">
        <v>2440148</v>
      </c>
      <c r="J1741">
        <v>0.03</v>
      </c>
      <c r="K1741">
        <v>1.4E-2</v>
      </c>
    </row>
    <row r="1742" spans="1:11" x14ac:dyDescent="0.25">
      <c r="A1742" t="s">
        <v>174</v>
      </c>
      <c r="B1742">
        <v>120</v>
      </c>
      <c r="C1742">
        <v>25.808</v>
      </c>
      <c r="D1742">
        <v>2912</v>
      </c>
      <c r="E1742">
        <v>2920</v>
      </c>
      <c r="F1742">
        <v>2925</v>
      </c>
      <c r="G1742" t="s">
        <v>230</v>
      </c>
      <c r="H1742">
        <v>187453</v>
      </c>
      <c r="I1742">
        <v>6215949</v>
      </c>
      <c r="J1742">
        <v>7.0000000000000007E-2</v>
      </c>
      <c r="K1742">
        <v>3.6999999999999998E-2</v>
      </c>
    </row>
    <row r="1743" spans="1:11" x14ac:dyDescent="0.25">
      <c r="A1743" t="s">
        <v>175</v>
      </c>
      <c r="B1743">
        <v>121</v>
      </c>
      <c r="C1743">
        <v>25.870999999999999</v>
      </c>
      <c r="D1743">
        <v>2925</v>
      </c>
      <c r="E1743">
        <v>2928</v>
      </c>
      <c r="F1743">
        <v>2935</v>
      </c>
      <c r="G1743" t="s">
        <v>111</v>
      </c>
      <c r="H1743">
        <v>110586</v>
      </c>
      <c r="I1743">
        <v>4217594</v>
      </c>
      <c r="J1743">
        <v>0.05</v>
      </c>
      <c r="K1743">
        <v>2.5000000000000001E-2</v>
      </c>
    </row>
    <row r="1744" spans="1:11" x14ac:dyDescent="0.25">
      <c r="A1744" t="s">
        <v>176</v>
      </c>
      <c r="B1744">
        <v>122</v>
      </c>
      <c r="C1744">
        <v>25.957000000000001</v>
      </c>
      <c r="D1744">
        <v>2935</v>
      </c>
      <c r="E1744">
        <v>2938</v>
      </c>
      <c r="F1744">
        <v>2946</v>
      </c>
      <c r="G1744" t="s">
        <v>96</v>
      </c>
      <c r="H1744">
        <v>74978</v>
      </c>
      <c r="I1744">
        <v>2866483</v>
      </c>
      <c r="J1744">
        <v>0.03</v>
      </c>
      <c r="K1744">
        <v>1.7000000000000001E-2</v>
      </c>
    </row>
    <row r="1745" spans="1:11" x14ac:dyDescent="0.25">
      <c r="A1745" t="s">
        <v>177</v>
      </c>
      <c r="B1745">
        <v>123</v>
      </c>
      <c r="C1745">
        <v>26.03</v>
      </c>
      <c r="D1745">
        <v>2946</v>
      </c>
      <c r="E1745">
        <v>2947</v>
      </c>
      <c r="F1745">
        <v>2953</v>
      </c>
      <c r="G1745" t="s">
        <v>263</v>
      </c>
      <c r="H1745">
        <v>21921</v>
      </c>
      <c r="I1745">
        <v>437902</v>
      </c>
      <c r="J1745">
        <v>0</v>
      </c>
      <c r="K1745">
        <v>3.0000000000000001E-3</v>
      </c>
    </row>
    <row r="1746" spans="1:11" x14ac:dyDescent="0.25">
      <c r="A1746" t="s">
        <v>178</v>
      </c>
      <c r="B1746">
        <v>124</v>
      </c>
      <c r="C1746">
        <v>26.308</v>
      </c>
      <c r="D1746">
        <v>2971</v>
      </c>
      <c r="E1746">
        <v>2982</v>
      </c>
      <c r="F1746">
        <v>2988</v>
      </c>
      <c r="G1746" t="s">
        <v>264</v>
      </c>
      <c r="H1746">
        <v>55685</v>
      </c>
      <c r="I1746">
        <v>1527433</v>
      </c>
      <c r="J1746">
        <v>0.02</v>
      </c>
      <c r="K1746">
        <v>8.9999999999999993E-3</v>
      </c>
    </row>
    <row r="1747" spans="1:11" x14ac:dyDescent="0.25">
      <c r="A1747" t="s">
        <v>179</v>
      </c>
      <c r="B1747">
        <v>125</v>
      </c>
      <c r="C1747">
        <v>26.417000000000002</v>
      </c>
      <c r="D1747">
        <v>2988</v>
      </c>
      <c r="E1747">
        <v>2995</v>
      </c>
      <c r="F1747">
        <v>3002</v>
      </c>
      <c r="G1747" t="s">
        <v>226</v>
      </c>
      <c r="H1747">
        <v>48006</v>
      </c>
      <c r="I1747">
        <v>1713857</v>
      </c>
      <c r="J1747">
        <v>0.02</v>
      </c>
      <c r="K1747">
        <v>0.01</v>
      </c>
    </row>
    <row r="1748" spans="1:11" x14ac:dyDescent="0.25">
      <c r="A1748" t="s">
        <v>180</v>
      </c>
      <c r="B1748">
        <v>126</v>
      </c>
      <c r="C1748">
        <v>27.041</v>
      </c>
      <c r="D1748">
        <v>3059</v>
      </c>
      <c r="E1748">
        <v>3072</v>
      </c>
      <c r="F1748">
        <v>3087</v>
      </c>
      <c r="G1748" t="s">
        <v>68</v>
      </c>
      <c r="H1748">
        <v>2554180</v>
      </c>
      <c r="I1748">
        <v>105217845</v>
      </c>
      <c r="J1748">
        <v>1.17</v>
      </c>
      <c r="K1748">
        <v>0.625</v>
      </c>
    </row>
    <row r="1749" spans="1:11" x14ac:dyDescent="0.25">
      <c r="A1749" t="s">
        <v>181</v>
      </c>
      <c r="B1749">
        <v>127</v>
      </c>
      <c r="C1749">
        <v>27.199000000000002</v>
      </c>
      <c r="D1749">
        <v>3087</v>
      </c>
      <c r="E1749">
        <v>3091</v>
      </c>
      <c r="F1749">
        <v>3111</v>
      </c>
      <c r="G1749" t="s">
        <v>70</v>
      </c>
      <c r="H1749">
        <v>280475</v>
      </c>
      <c r="I1749">
        <v>17531829</v>
      </c>
      <c r="J1749">
        <v>0.2</v>
      </c>
      <c r="K1749">
        <v>0.104</v>
      </c>
    </row>
    <row r="1750" spans="1:11" x14ac:dyDescent="0.25">
      <c r="A1750" t="s">
        <v>183</v>
      </c>
      <c r="B1750">
        <v>128</v>
      </c>
      <c r="C1750">
        <v>27.803999999999998</v>
      </c>
      <c r="D1750">
        <v>3156</v>
      </c>
      <c r="E1750">
        <v>3166</v>
      </c>
      <c r="F1750">
        <v>3183</v>
      </c>
      <c r="G1750" t="s">
        <v>72</v>
      </c>
      <c r="H1750">
        <v>116003</v>
      </c>
      <c r="I1750">
        <v>4347124</v>
      </c>
      <c r="J1750">
        <v>0.05</v>
      </c>
      <c r="K1750">
        <v>2.5999999999999999E-2</v>
      </c>
    </row>
    <row r="1751" spans="1:11" x14ac:dyDescent="0.25">
      <c r="A1751" t="s">
        <v>184</v>
      </c>
      <c r="B1751">
        <v>129</v>
      </c>
      <c r="C1751">
        <v>28.236000000000001</v>
      </c>
      <c r="D1751">
        <v>3211</v>
      </c>
      <c r="E1751">
        <v>3219</v>
      </c>
      <c r="F1751">
        <v>3227</v>
      </c>
      <c r="G1751" t="s">
        <v>230</v>
      </c>
      <c r="H1751">
        <v>57367</v>
      </c>
      <c r="I1751">
        <v>2321313</v>
      </c>
      <c r="J1751">
        <v>0.03</v>
      </c>
      <c r="K1751">
        <v>1.4E-2</v>
      </c>
    </row>
    <row r="1752" spans="1:11" x14ac:dyDescent="0.25">
      <c r="A1752" t="s">
        <v>185</v>
      </c>
      <c r="B1752">
        <v>130</v>
      </c>
      <c r="C1752">
        <v>28.404</v>
      </c>
      <c r="D1752">
        <v>3227</v>
      </c>
      <c r="E1752">
        <v>3240</v>
      </c>
      <c r="F1752">
        <v>3253</v>
      </c>
      <c r="G1752" t="s">
        <v>71</v>
      </c>
      <c r="H1752">
        <v>211449</v>
      </c>
      <c r="I1752">
        <v>14945263</v>
      </c>
      <c r="J1752">
        <v>0.17</v>
      </c>
      <c r="K1752">
        <v>8.8999999999999996E-2</v>
      </c>
    </row>
    <row r="1753" spans="1:11" x14ac:dyDescent="0.25">
      <c r="A1753" t="s">
        <v>186</v>
      </c>
      <c r="B1753">
        <v>131</v>
      </c>
      <c r="C1753">
        <v>28.523</v>
      </c>
      <c r="D1753">
        <v>3253</v>
      </c>
      <c r="E1753">
        <v>3254</v>
      </c>
      <c r="F1753">
        <v>3265</v>
      </c>
      <c r="G1753" t="s">
        <v>71</v>
      </c>
      <c r="H1753">
        <v>82848</v>
      </c>
      <c r="I1753">
        <v>3747101</v>
      </c>
      <c r="J1753">
        <v>0.04</v>
      </c>
      <c r="K1753">
        <v>2.1999999999999999E-2</v>
      </c>
    </row>
    <row r="1754" spans="1:11" x14ac:dyDescent="0.25">
      <c r="A1754" t="s">
        <v>187</v>
      </c>
      <c r="B1754">
        <v>132</v>
      </c>
      <c r="C1754">
        <v>28.806000000000001</v>
      </c>
      <c r="D1754">
        <v>3283</v>
      </c>
      <c r="E1754">
        <v>3289</v>
      </c>
      <c r="F1754">
        <v>3298</v>
      </c>
      <c r="G1754" t="s">
        <v>71</v>
      </c>
      <c r="H1754">
        <v>69860</v>
      </c>
      <c r="I1754">
        <v>3421741</v>
      </c>
      <c r="J1754">
        <v>0.04</v>
      </c>
      <c r="K1754">
        <v>0.02</v>
      </c>
    </row>
    <row r="1755" spans="1:11" x14ac:dyDescent="0.25">
      <c r="A1755" t="s">
        <v>188</v>
      </c>
      <c r="B1755">
        <v>133</v>
      </c>
      <c r="C1755">
        <v>29.097999999999999</v>
      </c>
      <c r="D1755">
        <v>3317</v>
      </c>
      <c r="E1755">
        <v>3325</v>
      </c>
      <c r="F1755">
        <v>3335</v>
      </c>
      <c r="G1755" t="s">
        <v>71</v>
      </c>
      <c r="H1755">
        <v>46656</v>
      </c>
      <c r="I1755">
        <v>2404947</v>
      </c>
      <c r="J1755">
        <v>0.03</v>
      </c>
      <c r="K1755">
        <v>1.4E-2</v>
      </c>
    </row>
    <row r="1756" spans="1:11" x14ac:dyDescent="0.25">
      <c r="A1756" t="s">
        <v>189</v>
      </c>
      <c r="B1756">
        <v>134</v>
      </c>
      <c r="C1756">
        <v>29.280999999999999</v>
      </c>
      <c r="D1756">
        <v>3335</v>
      </c>
      <c r="E1756">
        <v>3348</v>
      </c>
      <c r="F1756">
        <v>3359</v>
      </c>
      <c r="G1756" t="s">
        <v>69</v>
      </c>
      <c r="H1756">
        <v>88823</v>
      </c>
      <c r="I1756">
        <v>4953111</v>
      </c>
      <c r="J1756">
        <v>0.06</v>
      </c>
      <c r="K1756">
        <v>2.9000000000000001E-2</v>
      </c>
    </row>
    <row r="1757" spans="1:11" x14ac:dyDescent="0.25">
      <c r="A1757" t="s">
        <v>190</v>
      </c>
      <c r="B1757">
        <v>135</v>
      </c>
      <c r="C1757">
        <v>29.914999999999999</v>
      </c>
      <c r="D1757">
        <v>3413</v>
      </c>
      <c r="E1757">
        <v>3426</v>
      </c>
      <c r="F1757">
        <v>3433</v>
      </c>
      <c r="G1757" t="s">
        <v>135</v>
      </c>
      <c r="H1757">
        <v>258794</v>
      </c>
      <c r="I1757">
        <v>8086726</v>
      </c>
      <c r="J1757">
        <v>0.09</v>
      </c>
      <c r="K1757">
        <v>4.8000000000000001E-2</v>
      </c>
    </row>
    <row r="1758" spans="1:11" x14ac:dyDescent="0.25">
      <c r="A1758" t="s">
        <v>191</v>
      </c>
      <c r="B1758">
        <v>136</v>
      </c>
      <c r="C1758">
        <v>30.058</v>
      </c>
      <c r="D1758">
        <v>3433</v>
      </c>
      <c r="E1758">
        <v>3443</v>
      </c>
      <c r="F1758">
        <v>3463</v>
      </c>
      <c r="G1758" t="s">
        <v>78</v>
      </c>
      <c r="H1758">
        <v>84708</v>
      </c>
      <c r="I1758">
        <v>8450209</v>
      </c>
      <c r="J1758">
        <v>0.09</v>
      </c>
      <c r="K1758">
        <v>0.05</v>
      </c>
    </row>
    <row r="1759" spans="1:11" x14ac:dyDescent="0.25">
      <c r="A1759" t="s">
        <v>192</v>
      </c>
      <c r="B1759">
        <v>137</v>
      </c>
      <c r="C1759">
        <v>30.826000000000001</v>
      </c>
      <c r="D1759">
        <v>3529</v>
      </c>
      <c r="E1759">
        <v>3538</v>
      </c>
      <c r="F1759">
        <v>3558</v>
      </c>
      <c r="G1759" t="s">
        <v>69</v>
      </c>
      <c r="H1759">
        <v>293226</v>
      </c>
      <c r="I1759">
        <v>9761562</v>
      </c>
      <c r="J1759">
        <v>0.11</v>
      </c>
      <c r="K1759">
        <v>5.8000000000000003E-2</v>
      </c>
    </row>
    <row r="1760" spans="1:11" x14ac:dyDescent="0.25">
      <c r="A1760" t="s">
        <v>193</v>
      </c>
      <c r="B1760">
        <v>138</v>
      </c>
      <c r="C1760">
        <v>31.116</v>
      </c>
      <c r="D1760">
        <v>3565</v>
      </c>
      <c r="E1760">
        <v>3574</v>
      </c>
      <c r="F1760">
        <v>3581</v>
      </c>
      <c r="G1760" t="s">
        <v>160</v>
      </c>
      <c r="H1760">
        <v>47877</v>
      </c>
      <c r="I1760">
        <v>1822598</v>
      </c>
      <c r="J1760">
        <v>0.02</v>
      </c>
      <c r="K1760">
        <v>1.0999999999999999E-2</v>
      </c>
    </row>
    <row r="1761" spans="1:11" x14ac:dyDescent="0.25">
      <c r="A1761" t="s">
        <v>194</v>
      </c>
      <c r="B1761">
        <v>139</v>
      </c>
      <c r="C1761">
        <v>31.236000000000001</v>
      </c>
      <c r="D1761">
        <v>3581</v>
      </c>
      <c r="E1761">
        <v>3588</v>
      </c>
      <c r="F1761">
        <v>3597</v>
      </c>
      <c r="G1761" t="s">
        <v>71</v>
      </c>
      <c r="H1761">
        <v>102811</v>
      </c>
      <c r="I1761">
        <v>3869796</v>
      </c>
      <c r="J1761">
        <v>0.04</v>
      </c>
      <c r="K1761">
        <v>2.3E-2</v>
      </c>
    </row>
    <row r="1762" spans="1:11" x14ac:dyDescent="0.25">
      <c r="A1762" t="s">
        <v>195</v>
      </c>
      <c r="B1762">
        <v>140</v>
      </c>
      <c r="C1762">
        <v>31.503</v>
      </c>
      <c r="D1762">
        <v>3616</v>
      </c>
      <c r="E1762">
        <v>3621</v>
      </c>
      <c r="F1762">
        <v>3627</v>
      </c>
      <c r="G1762" t="s">
        <v>111</v>
      </c>
      <c r="H1762">
        <v>41899</v>
      </c>
      <c r="I1762">
        <v>1799500</v>
      </c>
      <c r="J1762">
        <v>0.02</v>
      </c>
      <c r="K1762">
        <v>1.0999999999999999E-2</v>
      </c>
    </row>
    <row r="1763" spans="1:11" x14ac:dyDescent="0.25">
      <c r="A1763" t="s">
        <v>196</v>
      </c>
      <c r="B1763">
        <v>141</v>
      </c>
      <c r="C1763">
        <v>31.579000000000001</v>
      </c>
      <c r="D1763">
        <v>3627</v>
      </c>
      <c r="E1763">
        <v>3631</v>
      </c>
      <c r="F1763">
        <v>3638</v>
      </c>
      <c r="G1763" t="s">
        <v>96</v>
      </c>
      <c r="H1763">
        <v>51679</v>
      </c>
      <c r="I1763">
        <v>1977876</v>
      </c>
      <c r="J1763">
        <v>0.02</v>
      </c>
      <c r="K1763">
        <v>1.2E-2</v>
      </c>
    </row>
    <row r="1764" spans="1:11" x14ac:dyDescent="0.25">
      <c r="A1764" t="s">
        <v>197</v>
      </c>
      <c r="B1764">
        <v>142</v>
      </c>
      <c r="C1764">
        <v>32.003999999999998</v>
      </c>
      <c r="D1764">
        <v>3671</v>
      </c>
      <c r="E1764">
        <v>3683</v>
      </c>
      <c r="F1764">
        <v>3691</v>
      </c>
      <c r="G1764" t="s">
        <v>111</v>
      </c>
      <c r="H1764">
        <v>68188</v>
      </c>
      <c r="I1764">
        <v>4769512</v>
      </c>
      <c r="J1764">
        <v>0.05</v>
      </c>
      <c r="K1764">
        <v>2.8000000000000001E-2</v>
      </c>
    </row>
    <row r="1765" spans="1:11" x14ac:dyDescent="0.25">
      <c r="A1765" t="s">
        <v>198</v>
      </c>
      <c r="B1765">
        <v>143</v>
      </c>
      <c r="C1765">
        <v>32.688000000000002</v>
      </c>
      <c r="D1765">
        <v>3757</v>
      </c>
      <c r="E1765">
        <v>3767</v>
      </c>
      <c r="F1765">
        <v>3778</v>
      </c>
      <c r="G1765" t="s">
        <v>111</v>
      </c>
      <c r="H1765">
        <v>33076</v>
      </c>
      <c r="I1765">
        <v>1533728</v>
      </c>
      <c r="J1765">
        <v>0.02</v>
      </c>
      <c r="K1765">
        <v>8.9999999999999993E-3</v>
      </c>
    </row>
    <row r="1766" spans="1:11" x14ac:dyDescent="0.25">
      <c r="A1766" t="s">
        <v>199</v>
      </c>
      <c r="B1766">
        <v>144</v>
      </c>
      <c r="C1766">
        <v>33.021000000000001</v>
      </c>
      <c r="D1766">
        <v>3799</v>
      </c>
      <c r="E1766">
        <v>3808</v>
      </c>
      <c r="F1766">
        <v>3817</v>
      </c>
      <c r="G1766" t="s">
        <v>232</v>
      </c>
      <c r="H1766">
        <v>57077</v>
      </c>
      <c r="I1766">
        <v>2063545</v>
      </c>
      <c r="J1766">
        <v>0.02</v>
      </c>
      <c r="K1766">
        <v>1.2E-2</v>
      </c>
    </row>
    <row r="1767" spans="1:11" x14ac:dyDescent="0.25">
      <c r="A1767" t="s">
        <v>200</v>
      </c>
      <c r="B1767">
        <v>145</v>
      </c>
      <c r="C1767">
        <v>33.134</v>
      </c>
      <c r="D1767">
        <v>3817</v>
      </c>
      <c r="E1767">
        <v>3822</v>
      </c>
      <c r="F1767">
        <v>3830</v>
      </c>
      <c r="G1767" t="s">
        <v>73</v>
      </c>
      <c r="H1767">
        <v>49116</v>
      </c>
      <c r="I1767">
        <v>1642899</v>
      </c>
      <c r="J1767">
        <v>0.02</v>
      </c>
      <c r="K1767">
        <v>0.01</v>
      </c>
    </row>
    <row r="1768" spans="1:11" x14ac:dyDescent="0.25">
      <c r="A1768" t="s">
        <v>201</v>
      </c>
      <c r="B1768">
        <v>146</v>
      </c>
      <c r="C1768">
        <v>33.759</v>
      </c>
      <c r="D1768">
        <v>3892</v>
      </c>
      <c r="E1768">
        <v>3899</v>
      </c>
      <c r="F1768">
        <v>3907</v>
      </c>
      <c r="G1768" t="s">
        <v>96</v>
      </c>
      <c r="H1768">
        <v>27265</v>
      </c>
      <c r="I1768">
        <v>960376</v>
      </c>
      <c r="J1768">
        <v>0.01</v>
      </c>
      <c r="K1768">
        <v>6.0000000000000001E-3</v>
      </c>
    </row>
    <row r="1769" spans="1:11" x14ac:dyDescent="0.25">
      <c r="A1769" t="s">
        <v>202</v>
      </c>
      <c r="B1769">
        <v>147</v>
      </c>
      <c r="C1769">
        <v>33.93</v>
      </c>
      <c r="D1769">
        <v>3907</v>
      </c>
      <c r="E1769">
        <v>3920</v>
      </c>
      <c r="F1769">
        <v>3930</v>
      </c>
      <c r="G1769" t="s">
        <v>89</v>
      </c>
      <c r="H1769">
        <v>29953</v>
      </c>
      <c r="I1769">
        <v>1789799</v>
      </c>
      <c r="J1769">
        <v>0.02</v>
      </c>
      <c r="K1769">
        <v>1.0999999999999999E-2</v>
      </c>
    </row>
    <row r="1770" spans="1:11" x14ac:dyDescent="0.25">
      <c r="A1770" t="s">
        <v>203</v>
      </c>
      <c r="B1770">
        <v>148</v>
      </c>
      <c r="C1770">
        <v>34.584000000000003</v>
      </c>
      <c r="D1770">
        <v>3988</v>
      </c>
      <c r="E1770">
        <v>4001</v>
      </c>
      <c r="F1770">
        <v>4025</v>
      </c>
      <c r="G1770" t="s">
        <v>228</v>
      </c>
      <c r="H1770">
        <v>44554</v>
      </c>
      <c r="I1770">
        <v>3446189</v>
      </c>
      <c r="J1770">
        <v>0.04</v>
      </c>
      <c r="K1770">
        <v>0.02</v>
      </c>
    </row>
    <row r="1771" spans="1:11" x14ac:dyDescent="0.25">
      <c r="A1771" t="s">
        <v>204</v>
      </c>
      <c r="B1771">
        <v>149</v>
      </c>
      <c r="C1771">
        <v>34.99</v>
      </c>
      <c r="D1771">
        <v>4043</v>
      </c>
      <c r="E1771">
        <v>4050</v>
      </c>
      <c r="F1771">
        <v>4054</v>
      </c>
      <c r="G1771" t="s">
        <v>96</v>
      </c>
      <c r="H1771">
        <v>30045</v>
      </c>
      <c r="I1771">
        <v>964171</v>
      </c>
      <c r="J1771">
        <v>0.01</v>
      </c>
      <c r="K1771">
        <v>6.0000000000000001E-3</v>
      </c>
    </row>
    <row r="1772" spans="1:11" x14ac:dyDescent="0.25">
      <c r="A1772" t="s">
        <v>205</v>
      </c>
      <c r="B1772">
        <v>150</v>
      </c>
      <c r="C1772">
        <v>35.054000000000002</v>
      </c>
      <c r="D1772">
        <v>4054</v>
      </c>
      <c r="E1772">
        <v>4058</v>
      </c>
      <c r="F1772">
        <v>4071</v>
      </c>
      <c r="G1772" t="s">
        <v>96</v>
      </c>
      <c r="H1772">
        <v>31637</v>
      </c>
      <c r="I1772">
        <v>1225897</v>
      </c>
      <c r="J1772">
        <v>0.01</v>
      </c>
      <c r="K1772">
        <v>7.0000000000000001E-3</v>
      </c>
    </row>
    <row r="1773" spans="1:11" x14ac:dyDescent="0.25">
      <c r="A1773" t="s">
        <v>206</v>
      </c>
      <c r="B1773">
        <v>151</v>
      </c>
      <c r="C1773">
        <v>35.435000000000002</v>
      </c>
      <c r="D1773">
        <v>4093</v>
      </c>
      <c r="E1773">
        <v>4105</v>
      </c>
      <c r="F1773">
        <v>4112</v>
      </c>
      <c r="G1773" t="s">
        <v>230</v>
      </c>
      <c r="H1773">
        <v>39872</v>
      </c>
      <c r="I1773">
        <v>1504047</v>
      </c>
      <c r="J1773">
        <v>0.02</v>
      </c>
      <c r="K1773">
        <v>8.9999999999999993E-3</v>
      </c>
    </row>
    <row r="1774" spans="1:11" x14ac:dyDescent="0.25">
      <c r="A1774" t="s">
        <v>207</v>
      </c>
      <c r="B1774">
        <v>152</v>
      </c>
      <c r="C1774">
        <v>36.979999999999997</v>
      </c>
      <c r="D1774">
        <v>4289</v>
      </c>
      <c r="E1774">
        <v>4296</v>
      </c>
      <c r="F1774">
        <v>4306</v>
      </c>
      <c r="G1774" t="s">
        <v>230</v>
      </c>
      <c r="H1774">
        <v>31322</v>
      </c>
      <c r="I1774">
        <v>1085675</v>
      </c>
      <c r="J1774">
        <v>0.01</v>
      </c>
      <c r="K1774">
        <v>6.0000000000000001E-3</v>
      </c>
    </row>
    <row r="1775" spans="1:11" x14ac:dyDescent="0.25">
      <c r="A1775" t="s">
        <v>208</v>
      </c>
      <c r="B1775">
        <v>153</v>
      </c>
      <c r="C1775">
        <v>37.134</v>
      </c>
      <c r="D1775">
        <v>4309</v>
      </c>
      <c r="E1775">
        <v>4314</v>
      </c>
      <c r="F1775">
        <v>4316</v>
      </c>
      <c r="G1775" t="s">
        <v>230</v>
      </c>
      <c r="H1775">
        <v>8548</v>
      </c>
      <c r="I1775">
        <v>126754</v>
      </c>
      <c r="J1775">
        <v>0</v>
      </c>
      <c r="K1775">
        <v>1E-3</v>
      </c>
    </row>
    <row r="1776" spans="1:11" x14ac:dyDescent="0.25">
      <c r="A1776" t="s">
        <v>265</v>
      </c>
    </row>
    <row r="1777" spans="1:11" x14ac:dyDescent="0.25">
      <c r="A1777" t="s">
        <v>55</v>
      </c>
      <c r="B1777" t="s">
        <v>266</v>
      </c>
    </row>
    <row r="1778" spans="1:11" x14ac:dyDescent="0.25">
      <c r="A1778" t="s">
        <v>57</v>
      </c>
      <c r="B1778" t="s">
        <v>58</v>
      </c>
      <c r="C1778" t="s">
        <v>59</v>
      </c>
      <c r="D1778" t="s">
        <v>60</v>
      </c>
      <c r="E1778" t="s">
        <v>61</v>
      </c>
      <c r="F1778" t="s">
        <v>62</v>
      </c>
      <c r="G1778" t="s">
        <v>63</v>
      </c>
      <c r="H1778" t="s">
        <v>64</v>
      </c>
      <c r="I1778" t="s">
        <v>65</v>
      </c>
      <c r="J1778" t="s">
        <v>66</v>
      </c>
      <c r="K1778" t="s">
        <v>67</v>
      </c>
    </row>
    <row r="1779" spans="1:11" x14ac:dyDescent="0.25">
      <c r="A1779" t="s">
        <v>4</v>
      </c>
      <c r="B1779">
        <v>1</v>
      </c>
      <c r="C1779">
        <v>2.2909999999999999</v>
      </c>
      <c r="D1779">
        <v>20</v>
      </c>
      <c r="E1779">
        <v>25</v>
      </c>
      <c r="F1779">
        <v>57</v>
      </c>
      <c r="G1779" t="s">
        <v>68</v>
      </c>
      <c r="H1779">
        <v>7809148</v>
      </c>
      <c r="I1779">
        <v>185964595</v>
      </c>
      <c r="J1779">
        <v>2.0299999999999998</v>
      </c>
      <c r="K1779">
        <v>1.08</v>
      </c>
    </row>
    <row r="1780" spans="1:11" x14ac:dyDescent="0.25">
      <c r="A1780" t="s">
        <v>6</v>
      </c>
      <c r="B1780">
        <v>2</v>
      </c>
      <c r="C1780">
        <v>2.5779999999999998</v>
      </c>
      <c r="D1780">
        <v>57</v>
      </c>
      <c r="E1780">
        <v>60</v>
      </c>
      <c r="F1780">
        <v>81</v>
      </c>
      <c r="G1780" t="s">
        <v>69</v>
      </c>
      <c r="H1780">
        <v>1365973</v>
      </c>
      <c r="I1780">
        <v>63541932</v>
      </c>
      <c r="J1780">
        <v>0.69</v>
      </c>
      <c r="K1780">
        <v>0.36899999999999999</v>
      </c>
    </row>
    <row r="1781" spans="1:11" x14ac:dyDescent="0.25">
      <c r="A1781" t="s">
        <v>8</v>
      </c>
      <c r="B1781">
        <v>3</v>
      </c>
      <c r="C1781">
        <v>2.7559999999999998</v>
      </c>
      <c r="D1781">
        <v>81</v>
      </c>
      <c r="E1781">
        <v>82</v>
      </c>
      <c r="F1781">
        <v>84</v>
      </c>
      <c r="G1781" t="s">
        <v>71</v>
      </c>
      <c r="H1781">
        <v>309378</v>
      </c>
      <c r="I1781">
        <v>4872773</v>
      </c>
      <c r="J1781">
        <v>0.05</v>
      </c>
      <c r="K1781">
        <v>2.8000000000000001E-2</v>
      </c>
    </row>
    <row r="1782" spans="1:11" x14ac:dyDescent="0.25">
      <c r="A1782" t="s">
        <v>10</v>
      </c>
      <c r="B1782">
        <v>4</v>
      </c>
      <c r="C1782">
        <v>2.8029999999999999</v>
      </c>
      <c r="D1782">
        <v>84</v>
      </c>
      <c r="E1782">
        <v>88</v>
      </c>
      <c r="F1782">
        <v>108</v>
      </c>
      <c r="G1782" t="s">
        <v>69</v>
      </c>
      <c r="H1782">
        <v>954491</v>
      </c>
      <c r="I1782">
        <v>43884203</v>
      </c>
      <c r="J1782">
        <v>0.48</v>
      </c>
      <c r="K1782">
        <v>0.255</v>
      </c>
    </row>
    <row r="1783" spans="1:11" x14ac:dyDescent="0.25">
      <c r="A1783" t="s">
        <v>12</v>
      </c>
      <c r="B1783">
        <v>5</v>
      </c>
      <c r="C1783">
        <v>3.0150000000000001</v>
      </c>
      <c r="D1783">
        <v>108</v>
      </c>
      <c r="E1783">
        <v>114</v>
      </c>
      <c r="F1783">
        <v>119</v>
      </c>
      <c r="G1783" t="s">
        <v>71</v>
      </c>
      <c r="H1783">
        <v>304449</v>
      </c>
      <c r="I1783">
        <v>12940798</v>
      </c>
      <c r="J1783">
        <v>0.14000000000000001</v>
      </c>
      <c r="K1783">
        <v>7.4999999999999997E-2</v>
      </c>
    </row>
    <row r="1784" spans="1:11" x14ac:dyDescent="0.25">
      <c r="A1784" t="s">
        <v>14</v>
      </c>
      <c r="B1784">
        <v>6</v>
      </c>
      <c r="C1784">
        <v>3.081</v>
      </c>
      <c r="D1784">
        <v>119</v>
      </c>
      <c r="E1784">
        <v>122</v>
      </c>
      <c r="F1784">
        <v>124</v>
      </c>
      <c r="G1784" t="s">
        <v>69</v>
      </c>
      <c r="H1784">
        <v>281225</v>
      </c>
      <c r="I1784">
        <v>6576201</v>
      </c>
      <c r="J1784">
        <v>7.0000000000000007E-2</v>
      </c>
      <c r="K1784">
        <v>3.7999999999999999E-2</v>
      </c>
    </row>
    <row r="1785" spans="1:11" x14ac:dyDescent="0.25">
      <c r="A1785" t="s">
        <v>16</v>
      </c>
      <c r="B1785">
        <v>7</v>
      </c>
      <c r="C1785">
        <v>3.1240000000000001</v>
      </c>
      <c r="D1785">
        <v>124</v>
      </c>
      <c r="E1785">
        <v>128</v>
      </c>
      <c r="F1785">
        <v>133</v>
      </c>
      <c r="G1785" t="s">
        <v>69</v>
      </c>
      <c r="H1785">
        <v>351900</v>
      </c>
      <c r="I1785">
        <v>11077882</v>
      </c>
      <c r="J1785">
        <v>0.12</v>
      </c>
      <c r="K1785">
        <v>6.4000000000000001E-2</v>
      </c>
    </row>
    <row r="1786" spans="1:11" x14ac:dyDescent="0.25">
      <c r="A1786" t="s">
        <v>18</v>
      </c>
      <c r="B1786">
        <v>8</v>
      </c>
      <c r="C1786">
        <v>3.2109999999999999</v>
      </c>
      <c r="D1786">
        <v>133</v>
      </c>
      <c r="E1786">
        <v>138</v>
      </c>
      <c r="F1786">
        <v>147</v>
      </c>
      <c r="G1786" t="s">
        <v>69</v>
      </c>
      <c r="H1786">
        <v>1411906</v>
      </c>
      <c r="I1786">
        <v>41108145</v>
      </c>
      <c r="J1786">
        <v>0.45</v>
      </c>
      <c r="K1786">
        <v>0.23899999999999999</v>
      </c>
    </row>
    <row r="1787" spans="1:11" x14ac:dyDescent="0.25">
      <c r="A1787" t="s">
        <v>20</v>
      </c>
      <c r="B1787">
        <v>9</v>
      </c>
      <c r="C1787">
        <v>3.3290000000000002</v>
      </c>
      <c r="D1787">
        <v>147</v>
      </c>
      <c r="E1787">
        <v>153</v>
      </c>
      <c r="F1787">
        <v>177</v>
      </c>
      <c r="G1787" t="s">
        <v>69</v>
      </c>
      <c r="H1787">
        <v>5850119</v>
      </c>
      <c r="I1787">
        <v>243119891</v>
      </c>
      <c r="J1787">
        <v>2.65</v>
      </c>
      <c r="K1787">
        <v>1.4119999999999999</v>
      </c>
    </row>
    <row r="1788" spans="1:11" x14ac:dyDescent="0.25">
      <c r="A1788" t="s">
        <v>22</v>
      </c>
      <c r="B1788">
        <v>10</v>
      </c>
      <c r="C1788">
        <v>3.544</v>
      </c>
      <c r="D1788">
        <v>177</v>
      </c>
      <c r="E1788">
        <v>179</v>
      </c>
      <c r="F1788">
        <v>190</v>
      </c>
      <c r="G1788" t="s">
        <v>71</v>
      </c>
      <c r="H1788">
        <v>656384</v>
      </c>
      <c r="I1788">
        <v>32784523</v>
      </c>
      <c r="J1788">
        <v>0.36</v>
      </c>
      <c r="K1788">
        <v>0.19</v>
      </c>
    </row>
    <row r="1789" spans="1:11" x14ac:dyDescent="0.25">
      <c r="A1789" t="s">
        <v>24</v>
      </c>
      <c r="B1789">
        <v>11</v>
      </c>
      <c r="C1789">
        <v>3.6970000000000001</v>
      </c>
      <c r="D1789">
        <v>190</v>
      </c>
      <c r="E1789">
        <v>198</v>
      </c>
      <c r="F1789">
        <v>225</v>
      </c>
      <c r="G1789" t="s">
        <v>69</v>
      </c>
      <c r="H1789">
        <v>12359836</v>
      </c>
      <c r="I1789">
        <v>418747363</v>
      </c>
      <c r="J1789">
        <v>4.57</v>
      </c>
      <c r="K1789">
        <v>2.4319999999999999</v>
      </c>
    </row>
    <row r="1790" spans="1:11" x14ac:dyDescent="0.25">
      <c r="A1790" t="s">
        <v>26</v>
      </c>
      <c r="B1790">
        <v>12</v>
      </c>
      <c r="C1790">
        <v>3.9449999999999998</v>
      </c>
      <c r="D1790">
        <v>225</v>
      </c>
      <c r="E1790">
        <v>229</v>
      </c>
      <c r="F1790">
        <v>236</v>
      </c>
      <c r="G1790" t="s">
        <v>73</v>
      </c>
      <c r="H1790">
        <v>812504</v>
      </c>
      <c r="I1790">
        <v>36949947</v>
      </c>
      <c r="J1790">
        <v>0.4</v>
      </c>
      <c r="K1790">
        <v>0.215</v>
      </c>
    </row>
    <row r="1791" spans="1:11" x14ac:dyDescent="0.25">
      <c r="A1791" t="s">
        <v>28</v>
      </c>
      <c r="B1791">
        <v>13</v>
      </c>
      <c r="C1791">
        <v>4.0309999999999997</v>
      </c>
      <c r="D1791">
        <v>236</v>
      </c>
      <c r="E1791">
        <v>239</v>
      </c>
      <c r="F1791">
        <v>251</v>
      </c>
      <c r="G1791" t="s">
        <v>69</v>
      </c>
      <c r="H1791">
        <v>734922</v>
      </c>
      <c r="I1791">
        <v>33876528</v>
      </c>
      <c r="J1791">
        <v>0.37</v>
      </c>
      <c r="K1791">
        <v>0.19700000000000001</v>
      </c>
    </row>
    <row r="1792" spans="1:11" x14ac:dyDescent="0.25">
      <c r="A1792" t="s">
        <v>30</v>
      </c>
      <c r="B1792">
        <v>14</v>
      </c>
      <c r="C1792">
        <v>4.1669999999999998</v>
      </c>
      <c r="D1792">
        <v>251</v>
      </c>
      <c r="E1792">
        <v>256</v>
      </c>
      <c r="F1792">
        <v>261</v>
      </c>
      <c r="G1792" t="s">
        <v>69</v>
      </c>
      <c r="H1792">
        <v>5244125</v>
      </c>
      <c r="I1792">
        <v>119418894</v>
      </c>
      <c r="J1792">
        <v>1.3</v>
      </c>
      <c r="K1792">
        <v>0.69399999999999995</v>
      </c>
    </row>
    <row r="1793" spans="1:11" x14ac:dyDescent="0.25">
      <c r="A1793" t="s">
        <v>32</v>
      </c>
      <c r="B1793">
        <v>15</v>
      </c>
      <c r="C1793">
        <v>4.2610000000000001</v>
      </c>
      <c r="D1793">
        <v>261</v>
      </c>
      <c r="E1793">
        <v>268</v>
      </c>
      <c r="F1793">
        <v>293</v>
      </c>
      <c r="G1793" t="s">
        <v>69</v>
      </c>
      <c r="H1793">
        <v>30973879</v>
      </c>
      <c r="I1793">
        <v>1009231424</v>
      </c>
      <c r="J1793">
        <v>11.02</v>
      </c>
      <c r="K1793">
        <v>5.8620000000000001</v>
      </c>
    </row>
    <row r="1794" spans="1:11" x14ac:dyDescent="0.25">
      <c r="A1794" t="s">
        <v>34</v>
      </c>
      <c r="B1794">
        <v>16</v>
      </c>
      <c r="C1794">
        <v>4.5049999999999999</v>
      </c>
      <c r="D1794">
        <v>293</v>
      </c>
      <c r="E1794">
        <v>298</v>
      </c>
      <c r="F1794">
        <v>313</v>
      </c>
      <c r="G1794" t="s">
        <v>73</v>
      </c>
      <c r="H1794">
        <v>5095164</v>
      </c>
      <c r="I1794">
        <v>183266768</v>
      </c>
      <c r="J1794">
        <v>2</v>
      </c>
      <c r="K1794">
        <v>1.0649999999999999</v>
      </c>
    </row>
    <row r="1795" spans="1:11" x14ac:dyDescent="0.25">
      <c r="A1795" t="s">
        <v>36</v>
      </c>
      <c r="B1795">
        <v>17</v>
      </c>
      <c r="C1795">
        <v>4.6589999999999998</v>
      </c>
      <c r="D1795">
        <v>313</v>
      </c>
      <c r="E1795">
        <v>317</v>
      </c>
      <c r="F1795">
        <v>333</v>
      </c>
      <c r="G1795" t="s">
        <v>69</v>
      </c>
      <c r="H1795">
        <v>1103774</v>
      </c>
      <c r="I1795">
        <v>71839054</v>
      </c>
      <c r="J1795">
        <v>0.78</v>
      </c>
      <c r="K1795">
        <v>0.41699999999999998</v>
      </c>
    </row>
    <row r="1796" spans="1:11" x14ac:dyDescent="0.25">
      <c r="A1796" t="s">
        <v>38</v>
      </c>
      <c r="B1796">
        <v>18</v>
      </c>
      <c r="C1796">
        <v>4.984</v>
      </c>
      <c r="D1796">
        <v>350</v>
      </c>
      <c r="E1796">
        <v>357</v>
      </c>
      <c r="F1796">
        <v>378</v>
      </c>
      <c r="G1796" t="s">
        <v>69</v>
      </c>
      <c r="H1796">
        <v>3551423</v>
      </c>
      <c r="I1796">
        <v>171668899</v>
      </c>
      <c r="J1796">
        <v>1.87</v>
      </c>
      <c r="K1796">
        <v>0.997</v>
      </c>
    </row>
    <row r="1797" spans="1:11" x14ac:dyDescent="0.25">
      <c r="A1797" t="s">
        <v>40</v>
      </c>
      <c r="B1797">
        <v>19</v>
      </c>
      <c r="C1797">
        <v>5.1870000000000003</v>
      </c>
      <c r="D1797">
        <v>378</v>
      </c>
      <c r="E1797">
        <v>382</v>
      </c>
      <c r="F1797">
        <v>384</v>
      </c>
      <c r="G1797" t="s">
        <v>73</v>
      </c>
      <c r="H1797">
        <v>623038</v>
      </c>
      <c r="I1797">
        <v>15965302</v>
      </c>
      <c r="J1797">
        <v>0.17</v>
      </c>
      <c r="K1797">
        <v>9.2999999999999999E-2</v>
      </c>
    </row>
    <row r="1798" spans="1:11" x14ac:dyDescent="0.25">
      <c r="A1798" t="s">
        <v>42</v>
      </c>
      <c r="B1798">
        <v>20</v>
      </c>
      <c r="C1798">
        <v>5.2240000000000002</v>
      </c>
      <c r="D1798">
        <v>384</v>
      </c>
      <c r="E1798">
        <v>386</v>
      </c>
      <c r="F1798">
        <v>403</v>
      </c>
      <c r="G1798" t="s">
        <v>72</v>
      </c>
      <c r="H1798">
        <v>571623</v>
      </c>
      <c r="I1798">
        <v>36014168</v>
      </c>
      <c r="J1798">
        <v>0.39</v>
      </c>
      <c r="K1798">
        <v>0.20899999999999999</v>
      </c>
    </row>
    <row r="1799" spans="1:11" x14ac:dyDescent="0.25">
      <c r="A1799" t="s">
        <v>44</v>
      </c>
      <c r="B1799">
        <v>21</v>
      </c>
      <c r="C1799">
        <v>5.4189999999999996</v>
      </c>
      <c r="D1799">
        <v>406</v>
      </c>
      <c r="E1799">
        <v>410</v>
      </c>
      <c r="F1799">
        <v>412</v>
      </c>
      <c r="G1799" t="s">
        <v>70</v>
      </c>
      <c r="H1799">
        <v>287953</v>
      </c>
      <c r="I1799">
        <v>7091519</v>
      </c>
      <c r="J1799">
        <v>0.08</v>
      </c>
      <c r="K1799">
        <v>4.1000000000000002E-2</v>
      </c>
    </row>
    <row r="1800" spans="1:11" x14ac:dyDescent="0.25">
      <c r="A1800" t="s">
        <v>46</v>
      </c>
      <c r="B1800">
        <v>22</v>
      </c>
      <c r="C1800">
        <v>5.4770000000000003</v>
      </c>
      <c r="D1800">
        <v>412</v>
      </c>
      <c r="E1800">
        <v>417</v>
      </c>
      <c r="F1800">
        <v>427</v>
      </c>
      <c r="G1800" t="s">
        <v>69</v>
      </c>
      <c r="H1800">
        <v>1425965</v>
      </c>
      <c r="I1800">
        <v>44768306</v>
      </c>
      <c r="J1800">
        <v>0.49</v>
      </c>
      <c r="K1800">
        <v>0.26</v>
      </c>
    </row>
    <row r="1801" spans="1:11" x14ac:dyDescent="0.25">
      <c r="A1801" t="s">
        <v>48</v>
      </c>
      <c r="B1801">
        <v>23</v>
      </c>
      <c r="C1801">
        <v>5.5919999999999996</v>
      </c>
      <c r="D1801">
        <v>427</v>
      </c>
      <c r="E1801">
        <v>432</v>
      </c>
      <c r="F1801">
        <v>440</v>
      </c>
      <c r="G1801" t="s">
        <v>71</v>
      </c>
      <c r="H1801">
        <v>462672</v>
      </c>
      <c r="I1801">
        <v>18534025</v>
      </c>
      <c r="J1801">
        <v>0.2</v>
      </c>
      <c r="K1801">
        <v>0.108</v>
      </c>
    </row>
    <row r="1802" spans="1:11" x14ac:dyDescent="0.25">
      <c r="A1802" t="s">
        <v>50</v>
      </c>
      <c r="B1802">
        <v>24</v>
      </c>
      <c r="C1802">
        <v>5.71</v>
      </c>
      <c r="D1802">
        <v>440</v>
      </c>
      <c r="E1802">
        <v>446</v>
      </c>
      <c r="F1802">
        <v>456</v>
      </c>
      <c r="G1802" t="s">
        <v>69</v>
      </c>
      <c r="H1802">
        <v>1022653</v>
      </c>
      <c r="I1802">
        <v>33504883</v>
      </c>
      <c r="J1802">
        <v>0.37</v>
      </c>
      <c r="K1802">
        <v>0.19500000000000001</v>
      </c>
    </row>
    <row r="1803" spans="1:11" x14ac:dyDescent="0.25">
      <c r="A1803" t="s">
        <v>52</v>
      </c>
      <c r="B1803">
        <v>25</v>
      </c>
      <c r="C1803">
        <v>5.8319999999999999</v>
      </c>
      <c r="D1803">
        <v>456</v>
      </c>
      <c r="E1803">
        <v>461</v>
      </c>
      <c r="F1803">
        <v>473</v>
      </c>
      <c r="G1803" t="s">
        <v>89</v>
      </c>
      <c r="H1803">
        <v>427120</v>
      </c>
      <c r="I1803">
        <v>21601963</v>
      </c>
      <c r="J1803">
        <v>0.24</v>
      </c>
      <c r="K1803">
        <v>0.125</v>
      </c>
    </row>
    <row r="1804" spans="1:11" x14ac:dyDescent="0.25">
      <c r="A1804" t="s">
        <v>74</v>
      </c>
      <c r="B1804">
        <v>26</v>
      </c>
      <c r="C1804">
        <v>6.0030000000000001</v>
      </c>
      <c r="D1804">
        <v>473</v>
      </c>
      <c r="E1804">
        <v>482</v>
      </c>
      <c r="F1804">
        <v>496</v>
      </c>
      <c r="G1804" t="s">
        <v>89</v>
      </c>
      <c r="H1804">
        <v>181384</v>
      </c>
      <c r="I1804">
        <v>10929342</v>
      </c>
      <c r="J1804">
        <v>0.12</v>
      </c>
      <c r="K1804">
        <v>6.3E-2</v>
      </c>
    </row>
    <row r="1805" spans="1:11" x14ac:dyDescent="0.25">
      <c r="A1805" t="s">
        <v>75</v>
      </c>
      <c r="B1805">
        <v>27</v>
      </c>
      <c r="C1805">
        <v>6.1710000000000003</v>
      </c>
      <c r="D1805">
        <v>496</v>
      </c>
      <c r="E1805">
        <v>503</v>
      </c>
      <c r="F1805">
        <v>513</v>
      </c>
      <c r="G1805" t="s">
        <v>73</v>
      </c>
      <c r="H1805">
        <v>367170</v>
      </c>
      <c r="I1805">
        <v>13010265</v>
      </c>
      <c r="J1805">
        <v>0.14000000000000001</v>
      </c>
      <c r="K1805">
        <v>7.5999999999999998E-2</v>
      </c>
    </row>
    <row r="1806" spans="1:11" x14ac:dyDescent="0.25">
      <c r="A1806" t="s">
        <v>76</v>
      </c>
      <c r="B1806">
        <v>28</v>
      </c>
      <c r="C1806">
        <v>6.2720000000000002</v>
      </c>
      <c r="D1806">
        <v>513</v>
      </c>
      <c r="E1806">
        <v>515</v>
      </c>
      <c r="F1806">
        <v>518</v>
      </c>
      <c r="G1806" t="s">
        <v>73</v>
      </c>
      <c r="H1806">
        <v>88945</v>
      </c>
      <c r="I1806">
        <v>1844089</v>
      </c>
      <c r="J1806">
        <v>0.02</v>
      </c>
      <c r="K1806">
        <v>1.0999999999999999E-2</v>
      </c>
    </row>
    <row r="1807" spans="1:11" x14ac:dyDescent="0.25">
      <c r="A1807" t="s">
        <v>77</v>
      </c>
      <c r="B1807">
        <v>29</v>
      </c>
      <c r="C1807">
        <v>6.33</v>
      </c>
      <c r="D1807">
        <v>518</v>
      </c>
      <c r="E1807">
        <v>522</v>
      </c>
      <c r="F1807">
        <v>537</v>
      </c>
      <c r="G1807" t="s">
        <v>73</v>
      </c>
      <c r="H1807">
        <v>280144</v>
      </c>
      <c r="I1807">
        <v>8352944</v>
      </c>
      <c r="J1807">
        <v>0.09</v>
      </c>
      <c r="K1807">
        <v>4.9000000000000002E-2</v>
      </c>
    </row>
    <row r="1808" spans="1:11" x14ac:dyDescent="0.25">
      <c r="A1808" t="s">
        <v>79</v>
      </c>
      <c r="B1808">
        <v>30</v>
      </c>
      <c r="C1808">
        <v>6.5990000000000002</v>
      </c>
      <c r="D1808">
        <v>547</v>
      </c>
      <c r="E1808">
        <v>555</v>
      </c>
      <c r="F1808">
        <v>560</v>
      </c>
      <c r="G1808" t="s">
        <v>227</v>
      </c>
      <c r="H1808">
        <v>166585</v>
      </c>
      <c r="I1808">
        <v>3533066</v>
      </c>
      <c r="J1808">
        <v>0.04</v>
      </c>
      <c r="K1808">
        <v>2.1000000000000001E-2</v>
      </c>
    </row>
    <row r="1809" spans="1:11" x14ac:dyDescent="0.25">
      <c r="A1809" t="s">
        <v>80</v>
      </c>
      <c r="B1809">
        <v>31</v>
      </c>
      <c r="C1809">
        <v>6.6870000000000003</v>
      </c>
      <c r="D1809">
        <v>560</v>
      </c>
      <c r="E1809">
        <v>566</v>
      </c>
      <c r="F1809">
        <v>581</v>
      </c>
      <c r="G1809" t="s">
        <v>69</v>
      </c>
      <c r="H1809">
        <v>4329014</v>
      </c>
      <c r="I1809">
        <v>125633625</v>
      </c>
      <c r="J1809">
        <v>1.37</v>
      </c>
      <c r="K1809">
        <v>0.73</v>
      </c>
    </row>
    <row r="1810" spans="1:11" x14ac:dyDescent="0.25">
      <c r="A1810" t="s">
        <v>81</v>
      </c>
      <c r="B1810">
        <v>32</v>
      </c>
      <c r="C1810">
        <v>6.82</v>
      </c>
      <c r="D1810">
        <v>581</v>
      </c>
      <c r="E1810">
        <v>583</v>
      </c>
      <c r="F1810">
        <v>599</v>
      </c>
      <c r="G1810" t="s">
        <v>71</v>
      </c>
      <c r="H1810">
        <v>307283</v>
      </c>
      <c r="I1810">
        <v>12212386</v>
      </c>
      <c r="J1810">
        <v>0.13</v>
      </c>
      <c r="K1810">
        <v>7.0999999999999994E-2</v>
      </c>
    </row>
    <row r="1811" spans="1:11" x14ac:dyDescent="0.25">
      <c r="A1811" t="s">
        <v>82</v>
      </c>
      <c r="B1811">
        <v>33</v>
      </c>
      <c r="C1811">
        <v>6.9930000000000003</v>
      </c>
      <c r="D1811">
        <v>599</v>
      </c>
      <c r="E1811">
        <v>604</v>
      </c>
      <c r="F1811">
        <v>607</v>
      </c>
      <c r="G1811" t="s">
        <v>230</v>
      </c>
      <c r="H1811">
        <v>39243</v>
      </c>
      <c r="I1811">
        <v>742397</v>
      </c>
      <c r="J1811">
        <v>0.01</v>
      </c>
      <c r="K1811">
        <v>4.0000000000000001E-3</v>
      </c>
    </row>
    <row r="1812" spans="1:11" x14ac:dyDescent="0.25">
      <c r="A1812" t="s">
        <v>83</v>
      </c>
      <c r="B1812">
        <v>34</v>
      </c>
      <c r="C1812">
        <v>7.0819999999999999</v>
      </c>
      <c r="D1812">
        <v>607</v>
      </c>
      <c r="E1812">
        <v>615</v>
      </c>
      <c r="F1812">
        <v>623</v>
      </c>
      <c r="G1812" t="s">
        <v>73</v>
      </c>
      <c r="H1812">
        <v>60881</v>
      </c>
      <c r="I1812">
        <v>2596399</v>
      </c>
      <c r="J1812">
        <v>0.03</v>
      </c>
      <c r="K1812">
        <v>1.4999999999999999E-2</v>
      </c>
    </row>
    <row r="1813" spans="1:11" x14ac:dyDescent="0.25">
      <c r="A1813" t="s">
        <v>84</v>
      </c>
      <c r="B1813">
        <v>35</v>
      </c>
      <c r="C1813">
        <v>7.18</v>
      </c>
      <c r="D1813">
        <v>623</v>
      </c>
      <c r="E1813">
        <v>627</v>
      </c>
      <c r="F1813">
        <v>629</v>
      </c>
      <c r="G1813" t="s">
        <v>69</v>
      </c>
      <c r="H1813">
        <v>73283</v>
      </c>
      <c r="I1813">
        <v>1300230</v>
      </c>
      <c r="J1813">
        <v>0.01</v>
      </c>
      <c r="K1813">
        <v>8.0000000000000002E-3</v>
      </c>
    </row>
    <row r="1814" spans="1:11" x14ac:dyDescent="0.25">
      <c r="A1814" t="s">
        <v>85</v>
      </c>
      <c r="B1814">
        <v>36</v>
      </c>
      <c r="C1814">
        <v>7.25</v>
      </c>
      <c r="D1814">
        <v>629</v>
      </c>
      <c r="E1814">
        <v>636</v>
      </c>
      <c r="F1814">
        <v>659</v>
      </c>
      <c r="G1814" t="s">
        <v>69</v>
      </c>
      <c r="H1814">
        <v>4261083</v>
      </c>
      <c r="I1814">
        <v>102633803</v>
      </c>
      <c r="J1814">
        <v>1.1200000000000001</v>
      </c>
      <c r="K1814">
        <v>0.59599999999999997</v>
      </c>
    </row>
    <row r="1815" spans="1:11" x14ac:dyDescent="0.25">
      <c r="A1815" t="s">
        <v>86</v>
      </c>
      <c r="B1815">
        <v>37</v>
      </c>
      <c r="C1815">
        <v>7.5759999999999996</v>
      </c>
      <c r="D1815">
        <v>666</v>
      </c>
      <c r="E1815">
        <v>676</v>
      </c>
      <c r="F1815">
        <v>691</v>
      </c>
      <c r="G1815" t="s">
        <v>68</v>
      </c>
      <c r="H1815">
        <v>1182373</v>
      </c>
      <c r="I1815">
        <v>38389154</v>
      </c>
      <c r="J1815">
        <v>0.42</v>
      </c>
      <c r="K1815">
        <v>0.223</v>
      </c>
    </row>
    <row r="1816" spans="1:11" x14ac:dyDescent="0.25">
      <c r="A1816" t="s">
        <v>87</v>
      </c>
      <c r="B1816">
        <v>38</v>
      </c>
      <c r="C1816">
        <v>7.9059999999999997</v>
      </c>
      <c r="D1816">
        <v>698</v>
      </c>
      <c r="E1816">
        <v>716</v>
      </c>
      <c r="F1816">
        <v>729</v>
      </c>
      <c r="G1816" t="s">
        <v>68</v>
      </c>
      <c r="H1816">
        <v>14210643</v>
      </c>
      <c r="I1816">
        <v>486479715</v>
      </c>
      <c r="J1816">
        <v>5.31</v>
      </c>
      <c r="K1816">
        <v>2.8260000000000001</v>
      </c>
    </row>
    <row r="1817" spans="1:11" x14ac:dyDescent="0.25">
      <c r="A1817" t="s">
        <v>88</v>
      </c>
      <c r="B1817">
        <v>39</v>
      </c>
      <c r="C1817">
        <v>8.0530000000000008</v>
      </c>
      <c r="D1817">
        <v>729</v>
      </c>
      <c r="E1817">
        <v>734</v>
      </c>
      <c r="F1817">
        <v>784</v>
      </c>
      <c r="G1817" t="s">
        <v>69</v>
      </c>
      <c r="H1817">
        <v>834102</v>
      </c>
      <c r="I1817">
        <v>91600570</v>
      </c>
      <c r="J1817">
        <v>1</v>
      </c>
      <c r="K1817">
        <v>0.53200000000000003</v>
      </c>
    </row>
    <row r="1818" spans="1:11" x14ac:dyDescent="0.25">
      <c r="A1818" t="s">
        <v>90</v>
      </c>
      <c r="B1818">
        <v>40</v>
      </c>
      <c r="C1818">
        <v>8.5670000000000002</v>
      </c>
      <c r="D1818">
        <v>790</v>
      </c>
      <c r="E1818">
        <v>798</v>
      </c>
      <c r="F1818">
        <v>820</v>
      </c>
      <c r="G1818" t="s">
        <v>69</v>
      </c>
      <c r="H1818">
        <v>7577607</v>
      </c>
      <c r="I1818">
        <v>207851161</v>
      </c>
      <c r="J1818">
        <v>2.27</v>
      </c>
      <c r="K1818">
        <v>1.2070000000000001</v>
      </c>
    </row>
    <row r="1819" spans="1:11" x14ac:dyDescent="0.25">
      <c r="A1819" t="s">
        <v>91</v>
      </c>
      <c r="B1819">
        <v>41</v>
      </c>
      <c r="C1819">
        <v>8.8049999999999997</v>
      </c>
      <c r="D1819">
        <v>820</v>
      </c>
      <c r="E1819">
        <v>827</v>
      </c>
      <c r="F1819">
        <v>842</v>
      </c>
      <c r="G1819" t="s">
        <v>69</v>
      </c>
      <c r="H1819">
        <v>1032612</v>
      </c>
      <c r="I1819">
        <v>44723909</v>
      </c>
      <c r="J1819">
        <v>0.49</v>
      </c>
      <c r="K1819">
        <v>0.26</v>
      </c>
    </row>
    <row r="1820" spans="1:11" x14ac:dyDescent="0.25">
      <c r="A1820" t="s">
        <v>92</v>
      </c>
      <c r="B1820">
        <v>42</v>
      </c>
      <c r="C1820">
        <v>8.9580000000000002</v>
      </c>
      <c r="D1820">
        <v>842</v>
      </c>
      <c r="E1820">
        <v>846</v>
      </c>
      <c r="F1820">
        <v>863</v>
      </c>
      <c r="G1820" t="s">
        <v>71</v>
      </c>
      <c r="H1820">
        <v>233763</v>
      </c>
      <c r="I1820">
        <v>17042208</v>
      </c>
      <c r="J1820">
        <v>0.19</v>
      </c>
      <c r="K1820">
        <v>9.9000000000000005E-2</v>
      </c>
    </row>
    <row r="1821" spans="1:11" x14ac:dyDescent="0.25">
      <c r="A1821" t="s">
        <v>93</v>
      </c>
      <c r="B1821">
        <v>43</v>
      </c>
      <c r="C1821">
        <v>9.1769999999999996</v>
      </c>
      <c r="D1821">
        <v>863</v>
      </c>
      <c r="E1821">
        <v>873</v>
      </c>
      <c r="F1821">
        <v>897</v>
      </c>
      <c r="G1821" t="s">
        <v>70</v>
      </c>
      <c r="H1821">
        <v>161182</v>
      </c>
      <c r="I1821">
        <v>16731082</v>
      </c>
      <c r="J1821">
        <v>0.18</v>
      </c>
      <c r="K1821">
        <v>9.7000000000000003E-2</v>
      </c>
    </row>
    <row r="1822" spans="1:11" x14ac:dyDescent="0.25">
      <c r="A1822" t="s">
        <v>94</v>
      </c>
      <c r="B1822">
        <v>44</v>
      </c>
      <c r="C1822">
        <v>9.4649999999999999</v>
      </c>
      <c r="D1822">
        <v>897</v>
      </c>
      <c r="E1822">
        <v>908</v>
      </c>
      <c r="F1822">
        <v>934</v>
      </c>
      <c r="G1822" t="s">
        <v>78</v>
      </c>
      <c r="H1822">
        <v>201292</v>
      </c>
      <c r="I1822">
        <v>11380305</v>
      </c>
      <c r="J1822">
        <v>0.12</v>
      </c>
      <c r="K1822">
        <v>6.6000000000000003E-2</v>
      </c>
    </row>
    <row r="1823" spans="1:11" x14ac:dyDescent="0.25">
      <c r="A1823" t="s">
        <v>95</v>
      </c>
      <c r="B1823">
        <v>45</v>
      </c>
      <c r="C1823">
        <v>9.968</v>
      </c>
      <c r="D1823">
        <v>966</v>
      </c>
      <c r="E1823">
        <v>970</v>
      </c>
      <c r="F1823">
        <v>973</v>
      </c>
      <c r="G1823" t="s">
        <v>73</v>
      </c>
      <c r="H1823">
        <v>46210</v>
      </c>
      <c r="I1823">
        <v>1097227</v>
      </c>
      <c r="J1823">
        <v>0.01</v>
      </c>
      <c r="K1823">
        <v>6.0000000000000001E-3</v>
      </c>
    </row>
    <row r="1824" spans="1:11" x14ac:dyDescent="0.25">
      <c r="A1824" t="s">
        <v>97</v>
      </c>
      <c r="B1824">
        <v>46</v>
      </c>
      <c r="C1824">
        <v>10.029999999999999</v>
      </c>
      <c r="D1824">
        <v>973</v>
      </c>
      <c r="E1824">
        <v>978</v>
      </c>
      <c r="F1824">
        <v>994</v>
      </c>
      <c r="G1824" t="s">
        <v>73</v>
      </c>
      <c r="H1824">
        <v>42859</v>
      </c>
      <c r="I1824">
        <v>2718844</v>
      </c>
      <c r="J1824">
        <v>0.03</v>
      </c>
      <c r="K1824">
        <v>1.6E-2</v>
      </c>
    </row>
    <row r="1825" spans="1:11" x14ac:dyDescent="0.25">
      <c r="A1825" t="s">
        <v>98</v>
      </c>
      <c r="B1825">
        <v>47</v>
      </c>
      <c r="C1825">
        <v>10.364000000000001</v>
      </c>
      <c r="D1825">
        <v>1000</v>
      </c>
      <c r="E1825">
        <v>1019</v>
      </c>
      <c r="F1825">
        <v>1073</v>
      </c>
      <c r="G1825" t="s">
        <v>226</v>
      </c>
      <c r="H1825">
        <v>41522476</v>
      </c>
      <c r="I1825">
        <v>1631437345</v>
      </c>
      <c r="J1825">
        <v>17.809999999999999</v>
      </c>
      <c r="K1825">
        <v>9.4770000000000003</v>
      </c>
    </row>
    <row r="1826" spans="1:11" x14ac:dyDescent="0.25">
      <c r="A1826" t="s">
        <v>99</v>
      </c>
      <c r="B1826">
        <v>48</v>
      </c>
      <c r="C1826">
        <v>10.817</v>
      </c>
      <c r="D1826">
        <v>1073</v>
      </c>
      <c r="E1826">
        <v>1075</v>
      </c>
      <c r="F1826">
        <v>1090</v>
      </c>
      <c r="G1826" t="s">
        <v>78</v>
      </c>
      <c r="H1826">
        <v>138176</v>
      </c>
      <c r="I1826">
        <v>8767637</v>
      </c>
      <c r="J1826">
        <v>0.1</v>
      </c>
      <c r="K1826">
        <v>5.0999999999999997E-2</v>
      </c>
    </row>
    <row r="1827" spans="1:11" x14ac:dyDescent="0.25">
      <c r="A1827" t="s">
        <v>100</v>
      </c>
      <c r="B1827">
        <v>49</v>
      </c>
      <c r="C1827">
        <v>10.96</v>
      </c>
      <c r="D1827">
        <v>1090</v>
      </c>
      <c r="E1827">
        <v>1092</v>
      </c>
      <c r="F1827">
        <v>1103</v>
      </c>
      <c r="G1827" t="s">
        <v>89</v>
      </c>
      <c r="H1827">
        <v>92634</v>
      </c>
      <c r="I1827">
        <v>5058407</v>
      </c>
      <c r="J1827">
        <v>0.06</v>
      </c>
      <c r="K1827">
        <v>2.9000000000000001E-2</v>
      </c>
    </row>
    <row r="1828" spans="1:11" x14ac:dyDescent="0.25">
      <c r="A1828" t="s">
        <v>101</v>
      </c>
      <c r="B1828">
        <v>50</v>
      </c>
      <c r="C1828">
        <v>11.359</v>
      </c>
      <c r="D1828">
        <v>1132</v>
      </c>
      <c r="E1828">
        <v>1141</v>
      </c>
      <c r="F1828">
        <v>1148</v>
      </c>
      <c r="G1828" t="s">
        <v>68</v>
      </c>
      <c r="H1828">
        <v>667542</v>
      </c>
      <c r="I1828">
        <v>21011677</v>
      </c>
      <c r="J1828">
        <v>0.23</v>
      </c>
      <c r="K1828">
        <v>0.122</v>
      </c>
    </row>
    <row r="1829" spans="1:11" x14ac:dyDescent="0.25">
      <c r="A1829" t="s">
        <v>102</v>
      </c>
      <c r="B1829">
        <v>51</v>
      </c>
      <c r="C1829">
        <v>11.417</v>
      </c>
      <c r="D1829">
        <v>1148</v>
      </c>
      <c r="E1829">
        <v>1149</v>
      </c>
      <c r="F1829">
        <v>1157</v>
      </c>
      <c r="G1829" t="s">
        <v>71</v>
      </c>
      <c r="H1829">
        <v>210799</v>
      </c>
      <c r="I1829">
        <v>5986498</v>
      </c>
      <c r="J1829">
        <v>7.0000000000000007E-2</v>
      </c>
      <c r="K1829">
        <v>3.5000000000000003E-2</v>
      </c>
    </row>
    <row r="1830" spans="1:11" x14ac:dyDescent="0.25">
      <c r="A1830" t="s">
        <v>103</v>
      </c>
      <c r="B1830">
        <v>52</v>
      </c>
      <c r="C1830">
        <v>11.557</v>
      </c>
      <c r="D1830">
        <v>1157</v>
      </c>
      <c r="E1830">
        <v>1166</v>
      </c>
      <c r="F1830">
        <v>1171</v>
      </c>
      <c r="G1830" t="s">
        <v>70</v>
      </c>
      <c r="H1830">
        <v>193567</v>
      </c>
      <c r="I1830">
        <v>8901429</v>
      </c>
      <c r="J1830">
        <v>0.1</v>
      </c>
      <c r="K1830">
        <v>5.1999999999999998E-2</v>
      </c>
    </row>
    <row r="1831" spans="1:11" x14ac:dyDescent="0.25">
      <c r="A1831" t="s">
        <v>104</v>
      </c>
      <c r="B1831">
        <v>53</v>
      </c>
      <c r="C1831">
        <v>11.635</v>
      </c>
      <c r="D1831">
        <v>1171</v>
      </c>
      <c r="E1831">
        <v>1175</v>
      </c>
      <c r="F1831">
        <v>1196</v>
      </c>
      <c r="G1831" t="s">
        <v>111</v>
      </c>
      <c r="H1831">
        <v>180903</v>
      </c>
      <c r="I1831">
        <v>8488102</v>
      </c>
      <c r="J1831">
        <v>0.09</v>
      </c>
      <c r="K1831">
        <v>4.9000000000000002E-2</v>
      </c>
    </row>
    <row r="1832" spans="1:11" x14ac:dyDescent="0.25">
      <c r="A1832" t="s">
        <v>105</v>
      </c>
      <c r="B1832">
        <v>54</v>
      </c>
      <c r="C1832">
        <v>11.95</v>
      </c>
      <c r="D1832">
        <v>1200</v>
      </c>
      <c r="E1832">
        <v>1214</v>
      </c>
      <c r="F1832">
        <v>1217</v>
      </c>
      <c r="G1832" t="s">
        <v>69</v>
      </c>
      <c r="H1832">
        <v>120448</v>
      </c>
      <c r="I1832">
        <v>3384456</v>
      </c>
      <c r="J1832">
        <v>0.04</v>
      </c>
      <c r="K1832">
        <v>0.02</v>
      </c>
    </row>
    <row r="1833" spans="1:11" x14ac:dyDescent="0.25">
      <c r="A1833" t="s">
        <v>106</v>
      </c>
      <c r="B1833">
        <v>55</v>
      </c>
      <c r="C1833">
        <v>12.054</v>
      </c>
      <c r="D1833">
        <v>1217</v>
      </c>
      <c r="E1833">
        <v>1227</v>
      </c>
      <c r="F1833">
        <v>1250</v>
      </c>
      <c r="G1833" t="s">
        <v>69</v>
      </c>
      <c r="H1833">
        <v>3436331</v>
      </c>
      <c r="I1833">
        <v>204561462</v>
      </c>
      <c r="J1833">
        <v>2.23</v>
      </c>
      <c r="K1833">
        <v>1.1879999999999999</v>
      </c>
    </row>
    <row r="1834" spans="1:11" x14ac:dyDescent="0.25">
      <c r="A1834" t="s">
        <v>107</v>
      </c>
      <c r="B1834">
        <v>56</v>
      </c>
      <c r="C1834">
        <v>12.281000000000001</v>
      </c>
      <c r="D1834">
        <v>1250</v>
      </c>
      <c r="E1834">
        <v>1255</v>
      </c>
      <c r="F1834">
        <v>1271</v>
      </c>
      <c r="G1834" t="s">
        <v>72</v>
      </c>
      <c r="H1834">
        <v>690775</v>
      </c>
      <c r="I1834">
        <v>49555356</v>
      </c>
      <c r="J1834">
        <v>0.54</v>
      </c>
      <c r="K1834">
        <v>0.28799999999999998</v>
      </c>
    </row>
    <row r="1835" spans="1:11" x14ac:dyDescent="0.25">
      <c r="A1835" t="s">
        <v>108</v>
      </c>
      <c r="B1835">
        <v>57</v>
      </c>
      <c r="C1835">
        <v>12.427</v>
      </c>
      <c r="D1835">
        <v>1271</v>
      </c>
      <c r="E1835">
        <v>1273</v>
      </c>
      <c r="F1835">
        <v>1336</v>
      </c>
      <c r="G1835" t="s">
        <v>71</v>
      </c>
      <c r="H1835">
        <v>319835</v>
      </c>
      <c r="I1835">
        <v>42223194</v>
      </c>
      <c r="J1835">
        <v>0.46</v>
      </c>
      <c r="K1835">
        <v>0.245</v>
      </c>
    </row>
    <row r="1836" spans="1:11" x14ac:dyDescent="0.25">
      <c r="A1836" t="s">
        <v>109</v>
      </c>
      <c r="B1836">
        <v>58</v>
      </c>
      <c r="C1836">
        <v>13.005000000000001</v>
      </c>
      <c r="D1836">
        <v>1336</v>
      </c>
      <c r="E1836">
        <v>1344</v>
      </c>
      <c r="F1836">
        <v>1352</v>
      </c>
      <c r="G1836" t="s">
        <v>68</v>
      </c>
      <c r="H1836">
        <v>35791</v>
      </c>
      <c r="I1836">
        <v>1206359</v>
      </c>
      <c r="J1836">
        <v>0.01</v>
      </c>
      <c r="K1836">
        <v>7.0000000000000001E-3</v>
      </c>
    </row>
    <row r="1837" spans="1:11" x14ac:dyDescent="0.25">
      <c r="A1837" t="s">
        <v>110</v>
      </c>
      <c r="B1837">
        <v>59</v>
      </c>
      <c r="C1837">
        <v>13.64</v>
      </c>
      <c r="D1837">
        <v>1414</v>
      </c>
      <c r="E1837">
        <v>1422</v>
      </c>
      <c r="F1837">
        <v>1430</v>
      </c>
      <c r="G1837" t="s">
        <v>135</v>
      </c>
      <c r="H1837">
        <v>125651</v>
      </c>
      <c r="I1837">
        <v>4809867</v>
      </c>
      <c r="J1837">
        <v>0.05</v>
      </c>
      <c r="K1837">
        <v>2.8000000000000001E-2</v>
      </c>
    </row>
    <row r="1838" spans="1:11" x14ac:dyDescent="0.25">
      <c r="A1838" t="s">
        <v>112</v>
      </c>
      <c r="B1838">
        <v>60</v>
      </c>
      <c r="C1838">
        <v>13.824</v>
      </c>
      <c r="D1838">
        <v>1430</v>
      </c>
      <c r="E1838">
        <v>1445</v>
      </c>
      <c r="F1838">
        <v>1461</v>
      </c>
      <c r="G1838" t="s">
        <v>69</v>
      </c>
      <c r="H1838">
        <v>2763747</v>
      </c>
      <c r="I1838">
        <v>142207449</v>
      </c>
      <c r="J1838">
        <v>1.55</v>
      </c>
      <c r="K1838">
        <v>0.82599999999999996</v>
      </c>
    </row>
    <row r="1839" spans="1:11" x14ac:dyDescent="0.25">
      <c r="A1839" t="s">
        <v>113</v>
      </c>
      <c r="B1839">
        <v>61</v>
      </c>
      <c r="C1839">
        <v>14.026999999999999</v>
      </c>
      <c r="D1839">
        <v>1461</v>
      </c>
      <c r="E1839">
        <v>1470</v>
      </c>
      <c r="F1839">
        <v>1483</v>
      </c>
      <c r="G1839" t="s">
        <v>69</v>
      </c>
      <c r="H1839">
        <v>1555595</v>
      </c>
      <c r="I1839">
        <v>86575125</v>
      </c>
      <c r="J1839">
        <v>0.94</v>
      </c>
      <c r="K1839">
        <v>0.503</v>
      </c>
    </row>
    <row r="1840" spans="1:11" x14ac:dyDescent="0.25">
      <c r="A1840" t="s">
        <v>114</v>
      </c>
      <c r="B1840">
        <v>62</v>
      </c>
      <c r="C1840">
        <v>14.202</v>
      </c>
      <c r="D1840">
        <v>1483</v>
      </c>
      <c r="E1840">
        <v>1491</v>
      </c>
      <c r="F1840">
        <v>1530</v>
      </c>
      <c r="G1840" t="s">
        <v>73</v>
      </c>
      <c r="H1840">
        <v>853845</v>
      </c>
      <c r="I1840">
        <v>77383752</v>
      </c>
      <c r="J1840">
        <v>0.84</v>
      </c>
      <c r="K1840">
        <v>0.45</v>
      </c>
    </row>
    <row r="1841" spans="1:11" x14ac:dyDescent="0.25">
      <c r="A1841" t="s">
        <v>115</v>
      </c>
      <c r="B1841">
        <v>63</v>
      </c>
      <c r="C1841">
        <v>14.577</v>
      </c>
      <c r="D1841">
        <v>1530</v>
      </c>
      <c r="E1841">
        <v>1538</v>
      </c>
      <c r="F1841">
        <v>1556</v>
      </c>
      <c r="G1841" t="s">
        <v>69</v>
      </c>
      <c r="H1841">
        <v>135671</v>
      </c>
      <c r="I1841">
        <v>8098470</v>
      </c>
      <c r="J1841">
        <v>0.09</v>
      </c>
      <c r="K1841">
        <v>4.7E-2</v>
      </c>
    </row>
    <row r="1842" spans="1:11" x14ac:dyDescent="0.25">
      <c r="A1842" t="s">
        <v>116</v>
      </c>
      <c r="B1842">
        <v>64</v>
      </c>
      <c r="C1842">
        <v>14.87</v>
      </c>
      <c r="D1842">
        <v>1556</v>
      </c>
      <c r="E1842">
        <v>1574</v>
      </c>
      <c r="F1842">
        <v>1604</v>
      </c>
      <c r="G1842" t="s">
        <v>69</v>
      </c>
      <c r="H1842">
        <v>4646565</v>
      </c>
      <c r="I1842">
        <v>165670894</v>
      </c>
      <c r="J1842">
        <v>1.81</v>
      </c>
      <c r="K1842">
        <v>0.96199999999999997</v>
      </c>
    </row>
    <row r="1843" spans="1:11" x14ac:dyDescent="0.25">
      <c r="A1843" t="s">
        <v>117</v>
      </c>
      <c r="B1843">
        <v>65</v>
      </c>
      <c r="C1843">
        <v>15.127000000000001</v>
      </c>
      <c r="D1843">
        <v>1604</v>
      </c>
      <c r="E1843">
        <v>1605</v>
      </c>
      <c r="F1843">
        <v>1607</v>
      </c>
      <c r="G1843" t="s">
        <v>69</v>
      </c>
      <c r="H1843">
        <v>102684</v>
      </c>
      <c r="I1843">
        <v>1524608</v>
      </c>
      <c r="J1843">
        <v>0.02</v>
      </c>
      <c r="K1843">
        <v>8.9999999999999993E-3</v>
      </c>
    </row>
    <row r="1844" spans="1:11" x14ac:dyDescent="0.25">
      <c r="A1844" t="s">
        <v>118</v>
      </c>
      <c r="B1844">
        <v>66</v>
      </c>
      <c r="C1844">
        <v>15.180999999999999</v>
      </c>
      <c r="D1844">
        <v>1607</v>
      </c>
      <c r="E1844">
        <v>1612</v>
      </c>
      <c r="F1844">
        <v>1627</v>
      </c>
      <c r="G1844" t="s">
        <v>69</v>
      </c>
      <c r="H1844">
        <v>129686</v>
      </c>
      <c r="I1844">
        <v>5263138</v>
      </c>
      <c r="J1844">
        <v>0.06</v>
      </c>
      <c r="K1844">
        <v>3.1E-2</v>
      </c>
    </row>
    <row r="1845" spans="1:11" x14ac:dyDescent="0.25">
      <c r="A1845" t="s">
        <v>119</v>
      </c>
      <c r="B1845">
        <v>67</v>
      </c>
      <c r="C1845">
        <v>15.558</v>
      </c>
      <c r="D1845">
        <v>1640</v>
      </c>
      <c r="E1845">
        <v>1658</v>
      </c>
      <c r="F1845">
        <v>1677</v>
      </c>
      <c r="G1845" t="s">
        <v>236</v>
      </c>
      <c r="H1845">
        <v>98765</v>
      </c>
      <c r="I1845">
        <v>4977298</v>
      </c>
      <c r="J1845">
        <v>0.05</v>
      </c>
      <c r="K1845">
        <v>2.9000000000000001E-2</v>
      </c>
    </row>
    <row r="1846" spans="1:11" x14ac:dyDescent="0.25">
      <c r="A1846" t="s">
        <v>120</v>
      </c>
      <c r="B1846">
        <v>68</v>
      </c>
      <c r="C1846">
        <v>15.83</v>
      </c>
      <c r="D1846">
        <v>1681</v>
      </c>
      <c r="E1846">
        <v>1692</v>
      </c>
      <c r="F1846">
        <v>1711</v>
      </c>
      <c r="G1846" t="s">
        <v>68</v>
      </c>
      <c r="H1846">
        <v>1107242</v>
      </c>
      <c r="I1846">
        <v>41294014</v>
      </c>
      <c r="J1846">
        <v>0.45</v>
      </c>
      <c r="K1846">
        <v>0.24</v>
      </c>
    </row>
    <row r="1847" spans="1:11" x14ac:dyDescent="0.25">
      <c r="A1847" t="s">
        <v>121</v>
      </c>
      <c r="B1847">
        <v>69</v>
      </c>
      <c r="C1847">
        <v>16.033999999999999</v>
      </c>
      <c r="D1847">
        <v>1711</v>
      </c>
      <c r="E1847">
        <v>1717</v>
      </c>
      <c r="F1847">
        <v>1726</v>
      </c>
      <c r="G1847" t="s">
        <v>69</v>
      </c>
      <c r="H1847">
        <v>211781</v>
      </c>
      <c r="I1847">
        <v>9782482</v>
      </c>
      <c r="J1847">
        <v>0.11</v>
      </c>
      <c r="K1847">
        <v>5.7000000000000002E-2</v>
      </c>
    </row>
    <row r="1848" spans="1:11" x14ac:dyDescent="0.25">
      <c r="A1848" t="s">
        <v>122</v>
      </c>
      <c r="B1848">
        <v>70</v>
      </c>
      <c r="C1848">
        <v>16.163</v>
      </c>
      <c r="D1848">
        <v>1726</v>
      </c>
      <c r="E1848">
        <v>1733</v>
      </c>
      <c r="F1848">
        <v>1748</v>
      </c>
      <c r="G1848" t="s">
        <v>111</v>
      </c>
      <c r="H1848">
        <v>260598</v>
      </c>
      <c r="I1848">
        <v>11255474</v>
      </c>
      <c r="J1848">
        <v>0.12</v>
      </c>
      <c r="K1848">
        <v>6.5000000000000002E-2</v>
      </c>
    </row>
    <row r="1849" spans="1:11" x14ac:dyDescent="0.25">
      <c r="A1849" t="s">
        <v>123</v>
      </c>
      <c r="B1849">
        <v>71</v>
      </c>
      <c r="C1849">
        <v>16.451000000000001</v>
      </c>
      <c r="D1849">
        <v>1758</v>
      </c>
      <c r="E1849">
        <v>1768</v>
      </c>
      <c r="F1849">
        <v>1772</v>
      </c>
      <c r="G1849" t="s">
        <v>69</v>
      </c>
      <c r="H1849">
        <v>286352</v>
      </c>
      <c r="I1849">
        <v>9091196</v>
      </c>
      <c r="J1849">
        <v>0.1</v>
      </c>
      <c r="K1849">
        <v>5.2999999999999999E-2</v>
      </c>
    </row>
    <row r="1850" spans="1:11" x14ac:dyDescent="0.25">
      <c r="A1850" t="s">
        <v>124</v>
      </c>
      <c r="B1850">
        <v>72</v>
      </c>
      <c r="C1850">
        <v>16.527000000000001</v>
      </c>
      <c r="D1850">
        <v>1772</v>
      </c>
      <c r="E1850">
        <v>1778</v>
      </c>
      <c r="F1850">
        <v>1809</v>
      </c>
      <c r="G1850" t="s">
        <v>69</v>
      </c>
      <c r="H1850">
        <v>871723</v>
      </c>
      <c r="I1850">
        <v>35870431</v>
      </c>
      <c r="J1850">
        <v>0.39</v>
      </c>
      <c r="K1850">
        <v>0.20799999999999999</v>
      </c>
    </row>
    <row r="1851" spans="1:11" x14ac:dyDescent="0.25">
      <c r="A1851" t="s">
        <v>125</v>
      </c>
      <c r="B1851">
        <v>73</v>
      </c>
      <c r="C1851">
        <v>17.158000000000001</v>
      </c>
      <c r="D1851">
        <v>1841</v>
      </c>
      <c r="E1851">
        <v>1855</v>
      </c>
      <c r="F1851">
        <v>1868</v>
      </c>
      <c r="G1851" t="s">
        <v>71</v>
      </c>
      <c r="H1851">
        <v>45945</v>
      </c>
      <c r="I1851">
        <v>2390381</v>
      </c>
      <c r="J1851">
        <v>0.03</v>
      </c>
      <c r="K1851">
        <v>1.4E-2</v>
      </c>
    </row>
    <row r="1852" spans="1:11" x14ac:dyDescent="0.25">
      <c r="A1852" t="s">
        <v>126</v>
      </c>
      <c r="B1852">
        <v>74</v>
      </c>
      <c r="C1852">
        <v>17.437000000000001</v>
      </c>
      <c r="D1852">
        <v>1877</v>
      </c>
      <c r="E1852">
        <v>1890</v>
      </c>
      <c r="F1852">
        <v>2013</v>
      </c>
      <c r="G1852" t="s">
        <v>69</v>
      </c>
      <c r="H1852">
        <v>51951365</v>
      </c>
      <c r="I1852">
        <v>9162302032</v>
      </c>
      <c r="J1852">
        <v>100</v>
      </c>
      <c r="K1852">
        <v>53.222000000000001</v>
      </c>
    </row>
    <row r="1853" spans="1:11" x14ac:dyDescent="0.25">
      <c r="A1853" t="s">
        <v>127</v>
      </c>
      <c r="B1853">
        <v>75</v>
      </c>
      <c r="C1853">
        <v>18.501999999999999</v>
      </c>
      <c r="D1853">
        <v>2013</v>
      </c>
      <c r="E1853">
        <v>2021</v>
      </c>
      <c r="F1853">
        <v>2066</v>
      </c>
      <c r="G1853" t="s">
        <v>72</v>
      </c>
      <c r="H1853">
        <v>1723300</v>
      </c>
      <c r="I1853">
        <v>174300993</v>
      </c>
      <c r="J1853">
        <v>1.9</v>
      </c>
      <c r="K1853">
        <v>1.012</v>
      </c>
    </row>
    <row r="1854" spans="1:11" x14ac:dyDescent="0.25">
      <c r="A1854" t="s">
        <v>128</v>
      </c>
      <c r="B1854">
        <v>76</v>
      </c>
      <c r="C1854">
        <v>18.881</v>
      </c>
      <c r="D1854">
        <v>2066</v>
      </c>
      <c r="E1854">
        <v>2067</v>
      </c>
      <c r="F1854">
        <v>2071</v>
      </c>
      <c r="G1854" t="s">
        <v>73</v>
      </c>
      <c r="H1854">
        <v>367985</v>
      </c>
      <c r="I1854">
        <v>7392147</v>
      </c>
      <c r="J1854">
        <v>0.08</v>
      </c>
      <c r="K1854">
        <v>4.2999999999999997E-2</v>
      </c>
    </row>
    <row r="1855" spans="1:11" x14ac:dyDescent="0.25">
      <c r="A1855" t="s">
        <v>129</v>
      </c>
      <c r="B1855">
        <v>77</v>
      </c>
      <c r="C1855">
        <v>18.917000000000002</v>
      </c>
      <c r="D1855">
        <v>2071</v>
      </c>
      <c r="E1855">
        <v>2072</v>
      </c>
      <c r="F1855">
        <v>2073</v>
      </c>
      <c r="G1855" t="s">
        <v>69</v>
      </c>
      <c r="H1855">
        <v>353783</v>
      </c>
      <c r="I1855">
        <v>4787848</v>
      </c>
      <c r="J1855">
        <v>0.05</v>
      </c>
      <c r="K1855">
        <v>2.8000000000000001E-2</v>
      </c>
    </row>
    <row r="1856" spans="1:11" x14ac:dyDescent="0.25">
      <c r="A1856" t="s">
        <v>130</v>
      </c>
      <c r="B1856">
        <v>78</v>
      </c>
      <c r="C1856">
        <v>18.984000000000002</v>
      </c>
      <c r="D1856">
        <v>2073</v>
      </c>
      <c r="E1856">
        <v>2080</v>
      </c>
      <c r="F1856">
        <v>2090</v>
      </c>
      <c r="G1856" t="s">
        <v>72</v>
      </c>
      <c r="H1856">
        <v>436853</v>
      </c>
      <c r="I1856">
        <v>30594307</v>
      </c>
      <c r="J1856">
        <v>0.33</v>
      </c>
      <c r="K1856">
        <v>0.17799999999999999</v>
      </c>
    </row>
    <row r="1857" spans="1:11" x14ac:dyDescent="0.25">
      <c r="A1857" t="s">
        <v>131</v>
      </c>
      <c r="B1857">
        <v>79</v>
      </c>
      <c r="C1857">
        <v>19.125</v>
      </c>
      <c r="D1857">
        <v>2090</v>
      </c>
      <c r="E1857">
        <v>2097</v>
      </c>
      <c r="F1857">
        <v>2115</v>
      </c>
      <c r="G1857" t="s">
        <v>89</v>
      </c>
      <c r="H1857">
        <v>499212</v>
      </c>
      <c r="I1857">
        <v>42480330</v>
      </c>
      <c r="J1857">
        <v>0.46</v>
      </c>
      <c r="K1857">
        <v>0.247</v>
      </c>
    </row>
    <row r="1858" spans="1:11" x14ac:dyDescent="0.25">
      <c r="A1858" t="s">
        <v>132</v>
      </c>
      <c r="B1858">
        <v>80</v>
      </c>
      <c r="C1858">
        <v>19.53</v>
      </c>
      <c r="D1858">
        <v>2133</v>
      </c>
      <c r="E1858">
        <v>2147</v>
      </c>
      <c r="F1858">
        <v>2158</v>
      </c>
      <c r="G1858" t="s">
        <v>72</v>
      </c>
      <c r="H1858">
        <v>521853</v>
      </c>
      <c r="I1858">
        <v>40379709</v>
      </c>
      <c r="J1858">
        <v>0.44</v>
      </c>
      <c r="K1858">
        <v>0.23499999999999999</v>
      </c>
    </row>
    <row r="1859" spans="1:11" x14ac:dyDescent="0.25">
      <c r="A1859" t="s">
        <v>133</v>
      </c>
      <c r="B1859">
        <v>81</v>
      </c>
      <c r="C1859">
        <v>19.696000000000002</v>
      </c>
      <c r="D1859">
        <v>2158</v>
      </c>
      <c r="E1859">
        <v>2168</v>
      </c>
      <c r="F1859">
        <v>2182</v>
      </c>
      <c r="G1859" t="s">
        <v>72</v>
      </c>
      <c r="H1859">
        <v>710049</v>
      </c>
      <c r="I1859">
        <v>44622013</v>
      </c>
      <c r="J1859">
        <v>0.49</v>
      </c>
      <c r="K1859">
        <v>0.25900000000000001</v>
      </c>
    </row>
    <row r="1860" spans="1:11" x14ac:dyDescent="0.25">
      <c r="A1860" t="s">
        <v>134</v>
      </c>
      <c r="B1860">
        <v>82</v>
      </c>
      <c r="C1860">
        <v>19.823</v>
      </c>
      <c r="D1860">
        <v>2182</v>
      </c>
      <c r="E1860">
        <v>2183</v>
      </c>
      <c r="F1860">
        <v>2190</v>
      </c>
      <c r="G1860" t="s">
        <v>73</v>
      </c>
      <c r="H1860">
        <v>235191</v>
      </c>
      <c r="I1860">
        <v>8383237</v>
      </c>
      <c r="J1860">
        <v>0.09</v>
      </c>
      <c r="K1860">
        <v>4.9000000000000002E-2</v>
      </c>
    </row>
    <row r="1861" spans="1:11" x14ac:dyDescent="0.25">
      <c r="A1861" t="s">
        <v>136</v>
      </c>
      <c r="B1861">
        <v>83</v>
      </c>
      <c r="C1861">
        <v>19.946000000000002</v>
      </c>
      <c r="D1861">
        <v>2190</v>
      </c>
      <c r="E1861">
        <v>2199</v>
      </c>
      <c r="F1861">
        <v>2205</v>
      </c>
      <c r="G1861" t="s">
        <v>72</v>
      </c>
      <c r="H1861">
        <v>370178</v>
      </c>
      <c r="I1861">
        <v>23256116</v>
      </c>
      <c r="J1861">
        <v>0.25</v>
      </c>
      <c r="K1861">
        <v>0.13500000000000001</v>
      </c>
    </row>
    <row r="1862" spans="1:11" x14ac:dyDescent="0.25">
      <c r="A1862" t="s">
        <v>137</v>
      </c>
      <c r="B1862">
        <v>84</v>
      </c>
      <c r="C1862">
        <v>20.029</v>
      </c>
      <c r="D1862">
        <v>2205</v>
      </c>
      <c r="E1862">
        <v>2209</v>
      </c>
      <c r="F1862">
        <v>2222</v>
      </c>
      <c r="G1862" t="s">
        <v>111</v>
      </c>
      <c r="H1862">
        <v>342608</v>
      </c>
      <c r="I1862">
        <v>22742972</v>
      </c>
      <c r="J1862">
        <v>0.25</v>
      </c>
      <c r="K1862">
        <v>0.13200000000000001</v>
      </c>
    </row>
    <row r="1863" spans="1:11" x14ac:dyDescent="0.25">
      <c r="A1863" t="s">
        <v>138</v>
      </c>
      <c r="B1863">
        <v>85</v>
      </c>
      <c r="C1863">
        <v>20.216999999999999</v>
      </c>
      <c r="D1863">
        <v>2222</v>
      </c>
      <c r="E1863">
        <v>2232</v>
      </c>
      <c r="F1863">
        <v>2236</v>
      </c>
      <c r="G1863" t="s">
        <v>69</v>
      </c>
      <c r="H1863">
        <v>414432</v>
      </c>
      <c r="I1863">
        <v>21620350</v>
      </c>
      <c r="J1863">
        <v>0.24</v>
      </c>
      <c r="K1863">
        <v>0.126</v>
      </c>
    </row>
    <row r="1864" spans="1:11" x14ac:dyDescent="0.25">
      <c r="A1864" t="s">
        <v>139</v>
      </c>
      <c r="B1864">
        <v>86</v>
      </c>
      <c r="C1864">
        <v>20.3</v>
      </c>
      <c r="D1864">
        <v>2236</v>
      </c>
      <c r="E1864">
        <v>2242</v>
      </c>
      <c r="F1864">
        <v>2253</v>
      </c>
      <c r="G1864" t="s">
        <v>73</v>
      </c>
      <c r="H1864">
        <v>666113</v>
      </c>
      <c r="I1864">
        <v>33218586</v>
      </c>
      <c r="J1864">
        <v>0.36</v>
      </c>
      <c r="K1864">
        <v>0.193</v>
      </c>
    </row>
    <row r="1865" spans="1:11" x14ac:dyDescent="0.25">
      <c r="A1865" t="s">
        <v>140</v>
      </c>
      <c r="B1865">
        <v>87</v>
      </c>
      <c r="C1865">
        <v>20.428999999999998</v>
      </c>
      <c r="D1865">
        <v>2253</v>
      </c>
      <c r="E1865">
        <v>2258</v>
      </c>
      <c r="F1865">
        <v>2275</v>
      </c>
      <c r="G1865" t="s">
        <v>160</v>
      </c>
      <c r="H1865">
        <v>260341</v>
      </c>
      <c r="I1865">
        <v>22701159</v>
      </c>
      <c r="J1865">
        <v>0.25</v>
      </c>
      <c r="K1865">
        <v>0.13200000000000001</v>
      </c>
    </row>
    <row r="1866" spans="1:11" x14ac:dyDescent="0.25">
      <c r="A1866" t="s">
        <v>141</v>
      </c>
      <c r="B1866">
        <v>88</v>
      </c>
      <c r="C1866">
        <v>20.835999999999999</v>
      </c>
      <c r="D1866">
        <v>2295</v>
      </c>
      <c r="E1866">
        <v>2308</v>
      </c>
      <c r="F1866">
        <v>2319</v>
      </c>
      <c r="G1866" t="s">
        <v>73</v>
      </c>
      <c r="H1866">
        <v>361992</v>
      </c>
      <c r="I1866">
        <v>21541909</v>
      </c>
      <c r="J1866">
        <v>0.24</v>
      </c>
      <c r="K1866">
        <v>0.125</v>
      </c>
    </row>
    <row r="1867" spans="1:11" x14ac:dyDescent="0.25">
      <c r="A1867" t="s">
        <v>142</v>
      </c>
      <c r="B1867">
        <v>89</v>
      </c>
      <c r="C1867">
        <v>21.181000000000001</v>
      </c>
      <c r="D1867">
        <v>2342</v>
      </c>
      <c r="E1867">
        <v>2351</v>
      </c>
      <c r="F1867">
        <v>2367</v>
      </c>
      <c r="G1867" t="s">
        <v>71</v>
      </c>
      <c r="H1867">
        <v>244490</v>
      </c>
      <c r="I1867">
        <v>17783878</v>
      </c>
      <c r="J1867">
        <v>0.19</v>
      </c>
      <c r="K1867">
        <v>0.10299999999999999</v>
      </c>
    </row>
    <row r="1868" spans="1:11" x14ac:dyDescent="0.25">
      <c r="A1868" t="s">
        <v>143</v>
      </c>
      <c r="B1868">
        <v>90</v>
      </c>
      <c r="C1868">
        <v>21.664000000000001</v>
      </c>
      <c r="D1868">
        <v>2399</v>
      </c>
      <c r="E1868">
        <v>2410</v>
      </c>
      <c r="F1868">
        <v>2420</v>
      </c>
      <c r="G1868" t="s">
        <v>71</v>
      </c>
      <c r="H1868">
        <v>151953</v>
      </c>
      <c r="I1868">
        <v>11037713</v>
      </c>
      <c r="J1868">
        <v>0.12</v>
      </c>
      <c r="K1868">
        <v>6.4000000000000001E-2</v>
      </c>
    </row>
    <row r="1869" spans="1:11" x14ac:dyDescent="0.25">
      <c r="A1869" t="s">
        <v>144</v>
      </c>
      <c r="B1869">
        <v>91</v>
      </c>
      <c r="C1869">
        <v>21.852</v>
      </c>
      <c r="D1869">
        <v>2420</v>
      </c>
      <c r="E1869">
        <v>2433</v>
      </c>
      <c r="F1869">
        <v>2446</v>
      </c>
      <c r="G1869" t="s">
        <v>160</v>
      </c>
      <c r="H1869">
        <v>150877</v>
      </c>
      <c r="I1869">
        <v>11866453</v>
      </c>
      <c r="J1869">
        <v>0.13</v>
      </c>
      <c r="K1869">
        <v>6.9000000000000006E-2</v>
      </c>
    </row>
    <row r="1870" spans="1:11" x14ac:dyDescent="0.25">
      <c r="A1870" t="s">
        <v>145</v>
      </c>
      <c r="B1870">
        <v>92</v>
      </c>
      <c r="C1870">
        <v>22.21</v>
      </c>
      <c r="D1870">
        <v>2453</v>
      </c>
      <c r="E1870">
        <v>2477</v>
      </c>
      <c r="F1870">
        <v>2488</v>
      </c>
      <c r="G1870" t="s">
        <v>111</v>
      </c>
      <c r="H1870">
        <v>142872</v>
      </c>
      <c r="I1870">
        <v>15402660</v>
      </c>
      <c r="J1870">
        <v>0.17</v>
      </c>
      <c r="K1870">
        <v>8.8999999999999996E-2</v>
      </c>
    </row>
    <row r="1871" spans="1:11" x14ac:dyDescent="0.25">
      <c r="A1871" t="s">
        <v>146</v>
      </c>
      <c r="B1871">
        <v>93</v>
      </c>
      <c r="C1871">
        <v>22.312999999999999</v>
      </c>
      <c r="D1871">
        <v>2488</v>
      </c>
      <c r="E1871">
        <v>2490</v>
      </c>
      <c r="F1871">
        <v>2492</v>
      </c>
      <c r="G1871" t="s">
        <v>71</v>
      </c>
      <c r="H1871">
        <v>101475</v>
      </c>
      <c r="I1871">
        <v>1802698</v>
      </c>
      <c r="J1871">
        <v>0.02</v>
      </c>
      <c r="K1871">
        <v>0.01</v>
      </c>
    </row>
    <row r="1872" spans="1:11" x14ac:dyDescent="0.25">
      <c r="A1872" t="s">
        <v>147</v>
      </c>
      <c r="B1872">
        <v>94</v>
      </c>
      <c r="C1872">
        <v>22.352</v>
      </c>
      <c r="D1872">
        <v>2492</v>
      </c>
      <c r="E1872">
        <v>2495</v>
      </c>
      <c r="F1872">
        <v>2500</v>
      </c>
      <c r="G1872" t="s">
        <v>78</v>
      </c>
      <c r="H1872">
        <v>100830</v>
      </c>
      <c r="I1872">
        <v>3657807</v>
      </c>
      <c r="J1872">
        <v>0.04</v>
      </c>
      <c r="K1872">
        <v>2.1000000000000001E-2</v>
      </c>
    </row>
    <row r="1873" spans="1:11" x14ac:dyDescent="0.25">
      <c r="A1873" t="s">
        <v>148</v>
      </c>
      <c r="B1873">
        <v>95</v>
      </c>
      <c r="C1873">
        <v>22.440999999999999</v>
      </c>
      <c r="D1873">
        <v>2500</v>
      </c>
      <c r="E1873">
        <v>2506</v>
      </c>
      <c r="F1873">
        <v>2519</v>
      </c>
      <c r="G1873" t="s">
        <v>96</v>
      </c>
      <c r="H1873">
        <v>158975</v>
      </c>
      <c r="I1873">
        <v>9113845</v>
      </c>
      <c r="J1873">
        <v>0.1</v>
      </c>
      <c r="K1873">
        <v>5.2999999999999999E-2</v>
      </c>
    </row>
    <row r="1874" spans="1:11" x14ac:dyDescent="0.25">
      <c r="A1874" t="s">
        <v>149</v>
      </c>
      <c r="B1874">
        <v>96</v>
      </c>
      <c r="C1874">
        <v>22.74</v>
      </c>
      <c r="D1874">
        <v>2537</v>
      </c>
      <c r="E1874">
        <v>2542</v>
      </c>
      <c r="F1874">
        <v>2544</v>
      </c>
      <c r="G1874" t="s">
        <v>70</v>
      </c>
      <c r="H1874">
        <v>59117</v>
      </c>
      <c r="I1874">
        <v>1621145</v>
      </c>
      <c r="J1874">
        <v>0.02</v>
      </c>
      <c r="K1874">
        <v>8.9999999999999993E-3</v>
      </c>
    </row>
    <row r="1875" spans="1:11" x14ac:dyDescent="0.25">
      <c r="A1875" t="s">
        <v>150</v>
      </c>
      <c r="B1875">
        <v>97</v>
      </c>
      <c r="C1875">
        <v>22.943999999999999</v>
      </c>
      <c r="D1875">
        <v>2544</v>
      </c>
      <c r="E1875">
        <v>2568</v>
      </c>
      <c r="F1875">
        <v>2587</v>
      </c>
      <c r="G1875" t="s">
        <v>78</v>
      </c>
      <c r="H1875">
        <v>252822</v>
      </c>
      <c r="I1875">
        <v>28759915</v>
      </c>
      <c r="J1875">
        <v>0.31</v>
      </c>
      <c r="K1875">
        <v>0.16700000000000001</v>
      </c>
    </row>
    <row r="1876" spans="1:11" x14ac:dyDescent="0.25">
      <c r="A1876" t="s">
        <v>151</v>
      </c>
      <c r="B1876">
        <v>98</v>
      </c>
      <c r="C1876">
        <v>23.11</v>
      </c>
      <c r="D1876">
        <v>2587</v>
      </c>
      <c r="E1876">
        <v>2588</v>
      </c>
      <c r="F1876">
        <v>2591</v>
      </c>
      <c r="G1876" t="s">
        <v>73</v>
      </c>
      <c r="H1876">
        <v>98390</v>
      </c>
      <c r="I1876">
        <v>2021545</v>
      </c>
      <c r="J1876">
        <v>0.02</v>
      </c>
      <c r="K1876">
        <v>1.2E-2</v>
      </c>
    </row>
    <row r="1877" spans="1:11" x14ac:dyDescent="0.25">
      <c r="A1877" t="s">
        <v>152</v>
      </c>
      <c r="B1877">
        <v>99</v>
      </c>
      <c r="C1877">
        <v>23.152000000000001</v>
      </c>
      <c r="D1877">
        <v>2591</v>
      </c>
      <c r="E1877">
        <v>2593</v>
      </c>
      <c r="F1877">
        <v>2595</v>
      </c>
      <c r="G1877" t="s">
        <v>71</v>
      </c>
      <c r="H1877">
        <v>100932</v>
      </c>
      <c r="I1877">
        <v>1946307</v>
      </c>
      <c r="J1877">
        <v>0.02</v>
      </c>
      <c r="K1877">
        <v>1.0999999999999999E-2</v>
      </c>
    </row>
    <row r="1878" spans="1:11" x14ac:dyDescent="0.25">
      <c r="A1878" t="s">
        <v>153</v>
      </c>
      <c r="B1878">
        <v>100</v>
      </c>
      <c r="C1878">
        <v>23.382999999999999</v>
      </c>
      <c r="D1878">
        <v>2616</v>
      </c>
      <c r="E1878">
        <v>2622</v>
      </c>
      <c r="F1878">
        <v>2634</v>
      </c>
      <c r="G1878" t="s">
        <v>89</v>
      </c>
      <c r="H1878">
        <v>132496</v>
      </c>
      <c r="I1878">
        <v>7782510</v>
      </c>
      <c r="J1878">
        <v>0.08</v>
      </c>
      <c r="K1878">
        <v>4.4999999999999998E-2</v>
      </c>
    </row>
    <row r="1879" spans="1:11" x14ac:dyDescent="0.25">
      <c r="A1879" t="s">
        <v>154</v>
      </c>
      <c r="B1879">
        <v>101</v>
      </c>
      <c r="C1879">
        <v>23.616</v>
      </c>
      <c r="D1879">
        <v>2644</v>
      </c>
      <c r="E1879">
        <v>2650</v>
      </c>
      <c r="F1879">
        <v>2658</v>
      </c>
      <c r="G1879" t="s">
        <v>71</v>
      </c>
      <c r="H1879">
        <v>112495</v>
      </c>
      <c r="I1879">
        <v>6068185</v>
      </c>
      <c r="J1879">
        <v>7.0000000000000007E-2</v>
      </c>
      <c r="K1879">
        <v>3.5000000000000003E-2</v>
      </c>
    </row>
    <row r="1880" spans="1:11" x14ac:dyDescent="0.25">
      <c r="A1880" t="s">
        <v>155</v>
      </c>
      <c r="B1880">
        <v>102</v>
      </c>
      <c r="C1880">
        <v>23.81</v>
      </c>
      <c r="D1880">
        <v>2663</v>
      </c>
      <c r="E1880">
        <v>2674</v>
      </c>
      <c r="F1880">
        <v>2697</v>
      </c>
      <c r="G1880" t="s">
        <v>69</v>
      </c>
      <c r="H1880">
        <v>3938725</v>
      </c>
      <c r="I1880">
        <v>154545528</v>
      </c>
      <c r="J1880">
        <v>1.69</v>
      </c>
      <c r="K1880">
        <v>0.89800000000000002</v>
      </c>
    </row>
    <row r="1881" spans="1:11" x14ac:dyDescent="0.25">
      <c r="A1881" t="s">
        <v>156</v>
      </c>
      <c r="B1881">
        <v>103</v>
      </c>
      <c r="C1881">
        <v>24.050999999999998</v>
      </c>
      <c r="D1881">
        <v>2697</v>
      </c>
      <c r="E1881">
        <v>2704</v>
      </c>
      <c r="F1881">
        <v>2714</v>
      </c>
      <c r="G1881" t="s">
        <v>69</v>
      </c>
      <c r="H1881">
        <v>2617906</v>
      </c>
      <c r="I1881">
        <v>78937587</v>
      </c>
      <c r="J1881">
        <v>0.86</v>
      </c>
      <c r="K1881">
        <v>0.45900000000000002</v>
      </c>
    </row>
    <row r="1882" spans="1:11" x14ac:dyDescent="0.25">
      <c r="A1882" t="s">
        <v>157</v>
      </c>
      <c r="B1882">
        <v>104</v>
      </c>
      <c r="C1882">
        <v>24.167000000000002</v>
      </c>
      <c r="D1882">
        <v>2714</v>
      </c>
      <c r="E1882">
        <v>2718</v>
      </c>
      <c r="F1882">
        <v>2740</v>
      </c>
      <c r="G1882" t="s">
        <v>69</v>
      </c>
      <c r="H1882">
        <v>148540</v>
      </c>
      <c r="I1882">
        <v>11649136</v>
      </c>
      <c r="J1882">
        <v>0.13</v>
      </c>
      <c r="K1882">
        <v>6.8000000000000005E-2</v>
      </c>
    </row>
    <row r="1883" spans="1:11" x14ac:dyDescent="0.25">
      <c r="A1883" t="s">
        <v>158</v>
      </c>
      <c r="B1883">
        <v>105</v>
      </c>
      <c r="C1883">
        <v>24.425000000000001</v>
      </c>
      <c r="D1883">
        <v>2740</v>
      </c>
      <c r="E1883">
        <v>2750</v>
      </c>
      <c r="F1883">
        <v>2756</v>
      </c>
      <c r="G1883" t="s">
        <v>89</v>
      </c>
      <c r="H1883">
        <v>350485</v>
      </c>
      <c r="I1883">
        <v>14707708</v>
      </c>
      <c r="J1883">
        <v>0.16</v>
      </c>
      <c r="K1883">
        <v>8.5000000000000006E-2</v>
      </c>
    </row>
    <row r="1884" spans="1:11" x14ac:dyDescent="0.25">
      <c r="A1884" t="s">
        <v>159</v>
      </c>
      <c r="B1884">
        <v>106</v>
      </c>
      <c r="C1884">
        <v>24.486000000000001</v>
      </c>
      <c r="D1884">
        <v>2756</v>
      </c>
      <c r="E1884">
        <v>2757</v>
      </c>
      <c r="F1884">
        <v>2759</v>
      </c>
      <c r="G1884" t="s">
        <v>71</v>
      </c>
      <c r="H1884">
        <v>211150</v>
      </c>
      <c r="I1884">
        <v>3105780</v>
      </c>
      <c r="J1884">
        <v>0.03</v>
      </c>
      <c r="K1884">
        <v>1.7999999999999999E-2</v>
      </c>
    </row>
    <row r="1885" spans="1:11" x14ac:dyDescent="0.25">
      <c r="A1885" t="s">
        <v>161</v>
      </c>
      <c r="B1885">
        <v>107</v>
      </c>
      <c r="C1885">
        <v>24.55</v>
      </c>
      <c r="D1885">
        <v>2759</v>
      </c>
      <c r="E1885">
        <v>2765</v>
      </c>
      <c r="F1885">
        <v>2775</v>
      </c>
      <c r="G1885" t="s">
        <v>96</v>
      </c>
      <c r="H1885">
        <v>257986</v>
      </c>
      <c r="I1885">
        <v>18652747</v>
      </c>
      <c r="J1885">
        <v>0.2</v>
      </c>
      <c r="K1885">
        <v>0.108</v>
      </c>
    </row>
    <row r="1886" spans="1:11" x14ac:dyDescent="0.25">
      <c r="A1886" t="s">
        <v>162</v>
      </c>
      <c r="B1886">
        <v>108</v>
      </c>
      <c r="C1886">
        <v>24.640999999999998</v>
      </c>
      <c r="D1886">
        <v>2775</v>
      </c>
      <c r="E1886">
        <v>2776</v>
      </c>
      <c r="F1886">
        <v>2779</v>
      </c>
      <c r="G1886" t="s">
        <v>71</v>
      </c>
      <c r="H1886">
        <v>224541</v>
      </c>
      <c r="I1886">
        <v>3957415</v>
      </c>
      <c r="J1886">
        <v>0.04</v>
      </c>
      <c r="K1886">
        <v>2.3E-2</v>
      </c>
    </row>
    <row r="1887" spans="1:11" x14ac:dyDescent="0.25">
      <c r="A1887" t="s">
        <v>163</v>
      </c>
      <c r="B1887">
        <v>109</v>
      </c>
      <c r="C1887">
        <v>24.687999999999999</v>
      </c>
      <c r="D1887">
        <v>2779</v>
      </c>
      <c r="E1887">
        <v>2782</v>
      </c>
      <c r="F1887">
        <v>2793</v>
      </c>
      <c r="G1887" t="s">
        <v>71</v>
      </c>
      <c r="H1887">
        <v>220154</v>
      </c>
      <c r="I1887">
        <v>14340965</v>
      </c>
      <c r="J1887">
        <v>0.16</v>
      </c>
      <c r="K1887">
        <v>8.3000000000000004E-2</v>
      </c>
    </row>
    <row r="1888" spans="1:11" x14ac:dyDescent="0.25">
      <c r="A1888" t="s">
        <v>164</v>
      </c>
      <c r="B1888">
        <v>110</v>
      </c>
      <c r="C1888">
        <v>24.907</v>
      </c>
      <c r="D1888">
        <v>2793</v>
      </c>
      <c r="E1888">
        <v>2809</v>
      </c>
      <c r="F1888">
        <v>2831</v>
      </c>
      <c r="G1888" t="s">
        <v>69</v>
      </c>
      <c r="H1888">
        <v>685875</v>
      </c>
      <c r="I1888">
        <v>50895757</v>
      </c>
      <c r="J1888">
        <v>0.56000000000000005</v>
      </c>
      <c r="K1888">
        <v>0.29599999999999999</v>
      </c>
    </row>
    <row r="1889" spans="1:11" x14ac:dyDescent="0.25">
      <c r="A1889" t="s">
        <v>165</v>
      </c>
      <c r="B1889">
        <v>111</v>
      </c>
      <c r="C1889">
        <v>25.163</v>
      </c>
      <c r="D1889">
        <v>2831</v>
      </c>
      <c r="E1889">
        <v>2841</v>
      </c>
      <c r="F1889">
        <v>2850</v>
      </c>
      <c r="G1889" t="s">
        <v>69</v>
      </c>
      <c r="H1889">
        <v>2661006</v>
      </c>
      <c r="I1889">
        <v>95959683</v>
      </c>
      <c r="J1889">
        <v>1.05</v>
      </c>
      <c r="K1889">
        <v>0.55700000000000005</v>
      </c>
    </row>
    <row r="1890" spans="1:11" x14ac:dyDescent="0.25">
      <c r="A1890" t="s">
        <v>166</v>
      </c>
      <c r="B1890">
        <v>112</v>
      </c>
      <c r="C1890">
        <v>25.29</v>
      </c>
      <c r="D1890">
        <v>2850</v>
      </c>
      <c r="E1890">
        <v>2856</v>
      </c>
      <c r="F1890">
        <v>2874</v>
      </c>
      <c r="G1890" t="s">
        <v>69</v>
      </c>
      <c r="H1890">
        <v>1286546</v>
      </c>
      <c r="I1890">
        <v>47026323</v>
      </c>
      <c r="J1890">
        <v>0.51</v>
      </c>
      <c r="K1890">
        <v>0.27300000000000002</v>
      </c>
    </row>
    <row r="1891" spans="1:11" x14ac:dyDescent="0.25">
      <c r="A1891" t="s">
        <v>167</v>
      </c>
      <c r="B1891">
        <v>113</v>
      </c>
      <c r="C1891">
        <v>25.66</v>
      </c>
      <c r="D1891">
        <v>2895</v>
      </c>
      <c r="E1891">
        <v>2902</v>
      </c>
      <c r="F1891">
        <v>2909</v>
      </c>
      <c r="G1891" t="s">
        <v>72</v>
      </c>
      <c r="H1891">
        <v>117090</v>
      </c>
      <c r="I1891">
        <v>4080739</v>
      </c>
      <c r="J1891">
        <v>0.04</v>
      </c>
      <c r="K1891">
        <v>2.4E-2</v>
      </c>
    </row>
    <row r="1892" spans="1:11" x14ac:dyDescent="0.25">
      <c r="A1892" t="s">
        <v>168</v>
      </c>
      <c r="B1892">
        <v>114</v>
      </c>
      <c r="C1892">
        <v>25.805</v>
      </c>
      <c r="D1892">
        <v>2909</v>
      </c>
      <c r="E1892">
        <v>2920</v>
      </c>
      <c r="F1892">
        <v>2935</v>
      </c>
      <c r="G1892" t="s">
        <v>78</v>
      </c>
      <c r="H1892">
        <v>277015</v>
      </c>
      <c r="I1892">
        <v>20455270</v>
      </c>
      <c r="J1892">
        <v>0.22</v>
      </c>
      <c r="K1892">
        <v>0.11899999999999999</v>
      </c>
    </row>
    <row r="1893" spans="1:11" x14ac:dyDescent="0.25">
      <c r="A1893" t="s">
        <v>169</v>
      </c>
      <c r="B1893">
        <v>115</v>
      </c>
      <c r="C1893">
        <v>25.962</v>
      </c>
      <c r="D1893">
        <v>2935</v>
      </c>
      <c r="E1893">
        <v>2939</v>
      </c>
      <c r="F1893">
        <v>2949</v>
      </c>
      <c r="G1893" t="s">
        <v>78</v>
      </c>
      <c r="H1893">
        <v>172068</v>
      </c>
      <c r="I1893">
        <v>9928039</v>
      </c>
      <c r="J1893">
        <v>0.11</v>
      </c>
      <c r="K1893">
        <v>5.8000000000000003E-2</v>
      </c>
    </row>
    <row r="1894" spans="1:11" x14ac:dyDescent="0.25">
      <c r="A1894" t="s">
        <v>170</v>
      </c>
      <c r="B1894">
        <v>116</v>
      </c>
      <c r="C1894">
        <v>26.058</v>
      </c>
      <c r="D1894">
        <v>2949</v>
      </c>
      <c r="E1894">
        <v>2951</v>
      </c>
      <c r="F1894">
        <v>2957</v>
      </c>
      <c r="G1894" t="s">
        <v>89</v>
      </c>
      <c r="H1894">
        <v>135453</v>
      </c>
      <c r="I1894">
        <v>4929593</v>
      </c>
      <c r="J1894">
        <v>0.05</v>
      </c>
      <c r="K1894">
        <v>2.9000000000000001E-2</v>
      </c>
    </row>
    <row r="1895" spans="1:11" x14ac:dyDescent="0.25">
      <c r="A1895" t="s">
        <v>171</v>
      </c>
      <c r="B1895">
        <v>117</v>
      </c>
      <c r="C1895">
        <v>26.117999999999999</v>
      </c>
      <c r="D1895">
        <v>2957</v>
      </c>
      <c r="E1895">
        <v>2958</v>
      </c>
      <c r="F1895">
        <v>2960</v>
      </c>
      <c r="G1895" t="s">
        <v>71</v>
      </c>
      <c r="H1895">
        <v>130908</v>
      </c>
      <c r="I1895">
        <v>1909317</v>
      </c>
      <c r="J1895">
        <v>0.02</v>
      </c>
      <c r="K1895">
        <v>1.0999999999999999E-2</v>
      </c>
    </row>
    <row r="1896" spans="1:11" x14ac:dyDescent="0.25">
      <c r="A1896" t="s">
        <v>172</v>
      </c>
      <c r="B1896">
        <v>118</v>
      </c>
      <c r="C1896">
        <v>26.15</v>
      </c>
      <c r="D1896">
        <v>2960</v>
      </c>
      <c r="E1896">
        <v>2962</v>
      </c>
      <c r="F1896">
        <v>2973</v>
      </c>
      <c r="G1896" t="s">
        <v>96</v>
      </c>
      <c r="H1896">
        <v>128795</v>
      </c>
      <c r="I1896">
        <v>7334015</v>
      </c>
      <c r="J1896">
        <v>0.08</v>
      </c>
      <c r="K1896">
        <v>4.2999999999999997E-2</v>
      </c>
    </row>
    <row r="1897" spans="1:11" x14ac:dyDescent="0.25">
      <c r="A1897" t="s">
        <v>173</v>
      </c>
      <c r="B1897">
        <v>119</v>
      </c>
      <c r="C1897">
        <v>26.312999999999999</v>
      </c>
      <c r="D1897">
        <v>2973</v>
      </c>
      <c r="E1897">
        <v>2982</v>
      </c>
      <c r="F1897">
        <v>2989</v>
      </c>
      <c r="G1897" t="s">
        <v>96</v>
      </c>
      <c r="H1897">
        <v>159842</v>
      </c>
      <c r="I1897">
        <v>9345005</v>
      </c>
      <c r="J1897">
        <v>0.1</v>
      </c>
      <c r="K1897">
        <v>5.3999999999999999E-2</v>
      </c>
    </row>
    <row r="1898" spans="1:11" x14ac:dyDescent="0.25">
      <c r="A1898" t="s">
        <v>174</v>
      </c>
      <c r="B1898">
        <v>120</v>
      </c>
      <c r="C1898">
        <v>26.420999999999999</v>
      </c>
      <c r="D1898">
        <v>2989</v>
      </c>
      <c r="E1898">
        <v>2996</v>
      </c>
      <c r="F1898">
        <v>3015</v>
      </c>
      <c r="G1898" t="s">
        <v>71</v>
      </c>
      <c r="H1898">
        <v>149104</v>
      </c>
      <c r="I1898">
        <v>11811707</v>
      </c>
      <c r="J1898">
        <v>0.13</v>
      </c>
      <c r="K1898">
        <v>6.9000000000000006E-2</v>
      </c>
    </row>
    <row r="1899" spans="1:11" x14ac:dyDescent="0.25">
      <c r="A1899" t="s">
        <v>175</v>
      </c>
      <c r="B1899">
        <v>121</v>
      </c>
      <c r="C1899">
        <v>27.041</v>
      </c>
      <c r="D1899">
        <v>3059</v>
      </c>
      <c r="E1899">
        <v>3072</v>
      </c>
      <c r="F1899">
        <v>3087</v>
      </c>
      <c r="G1899" t="s">
        <v>69</v>
      </c>
      <c r="H1899">
        <v>2111065</v>
      </c>
      <c r="I1899">
        <v>90541378</v>
      </c>
      <c r="J1899">
        <v>0.99</v>
      </c>
      <c r="K1899">
        <v>0.52600000000000002</v>
      </c>
    </row>
    <row r="1900" spans="1:11" x14ac:dyDescent="0.25">
      <c r="A1900" t="s">
        <v>176</v>
      </c>
      <c r="B1900">
        <v>122</v>
      </c>
      <c r="C1900">
        <v>27.202999999999999</v>
      </c>
      <c r="D1900">
        <v>3087</v>
      </c>
      <c r="E1900">
        <v>3092</v>
      </c>
      <c r="F1900">
        <v>3108</v>
      </c>
      <c r="G1900" t="s">
        <v>70</v>
      </c>
      <c r="H1900">
        <v>285172</v>
      </c>
      <c r="I1900">
        <v>16305416</v>
      </c>
      <c r="J1900">
        <v>0.18</v>
      </c>
      <c r="K1900">
        <v>9.5000000000000001E-2</v>
      </c>
    </row>
    <row r="1901" spans="1:11" x14ac:dyDescent="0.25">
      <c r="A1901" t="s">
        <v>177</v>
      </c>
      <c r="B1901">
        <v>123</v>
      </c>
      <c r="C1901">
        <v>27.622</v>
      </c>
      <c r="D1901">
        <v>3134</v>
      </c>
      <c r="E1901">
        <v>3144</v>
      </c>
      <c r="F1901">
        <v>3158</v>
      </c>
      <c r="G1901" t="s">
        <v>89</v>
      </c>
      <c r="H1901">
        <v>52445</v>
      </c>
      <c r="I1901">
        <v>3004617</v>
      </c>
      <c r="J1901">
        <v>0.03</v>
      </c>
      <c r="K1901">
        <v>1.7000000000000001E-2</v>
      </c>
    </row>
    <row r="1902" spans="1:11" x14ac:dyDescent="0.25">
      <c r="A1902" t="s">
        <v>178</v>
      </c>
      <c r="B1902">
        <v>124</v>
      </c>
      <c r="C1902">
        <v>27.805</v>
      </c>
      <c r="D1902">
        <v>3158</v>
      </c>
      <c r="E1902">
        <v>3166</v>
      </c>
      <c r="F1902">
        <v>3175</v>
      </c>
      <c r="G1902" t="s">
        <v>73</v>
      </c>
      <c r="H1902">
        <v>113757</v>
      </c>
      <c r="I1902">
        <v>3701822</v>
      </c>
      <c r="J1902">
        <v>0.04</v>
      </c>
      <c r="K1902">
        <v>2.1999999999999999E-2</v>
      </c>
    </row>
    <row r="1903" spans="1:11" x14ac:dyDescent="0.25">
      <c r="A1903" t="s">
        <v>179</v>
      </c>
      <c r="B1903">
        <v>125</v>
      </c>
      <c r="C1903">
        <v>28.236999999999998</v>
      </c>
      <c r="D1903">
        <v>3211</v>
      </c>
      <c r="E1903">
        <v>3219</v>
      </c>
      <c r="F1903">
        <v>3227</v>
      </c>
      <c r="G1903" t="s">
        <v>135</v>
      </c>
      <c r="H1903">
        <v>58182</v>
      </c>
      <c r="I1903">
        <v>2239665</v>
      </c>
      <c r="J1903">
        <v>0.02</v>
      </c>
      <c r="K1903">
        <v>1.2999999999999999E-2</v>
      </c>
    </row>
    <row r="1904" spans="1:11" x14ac:dyDescent="0.25">
      <c r="A1904" t="s">
        <v>180</v>
      </c>
      <c r="B1904">
        <v>126</v>
      </c>
      <c r="C1904">
        <v>28.404</v>
      </c>
      <c r="D1904">
        <v>3227</v>
      </c>
      <c r="E1904">
        <v>3240</v>
      </c>
      <c r="F1904">
        <v>3264</v>
      </c>
      <c r="G1904" t="s">
        <v>73</v>
      </c>
      <c r="H1904">
        <v>156911</v>
      </c>
      <c r="I1904">
        <v>14797758</v>
      </c>
      <c r="J1904">
        <v>0.16</v>
      </c>
      <c r="K1904">
        <v>8.5999999999999993E-2</v>
      </c>
    </row>
    <row r="1905" spans="1:11" x14ac:dyDescent="0.25">
      <c r="A1905" t="s">
        <v>181</v>
      </c>
      <c r="B1905">
        <v>127</v>
      </c>
      <c r="C1905">
        <v>28.65</v>
      </c>
      <c r="D1905">
        <v>3264</v>
      </c>
      <c r="E1905">
        <v>3270</v>
      </c>
      <c r="F1905">
        <v>3281</v>
      </c>
      <c r="G1905" t="s">
        <v>73</v>
      </c>
      <c r="H1905">
        <v>53527</v>
      </c>
      <c r="I1905">
        <v>3582241</v>
      </c>
      <c r="J1905">
        <v>0.04</v>
      </c>
      <c r="K1905">
        <v>2.1000000000000001E-2</v>
      </c>
    </row>
    <row r="1906" spans="1:11" x14ac:dyDescent="0.25">
      <c r="A1906" t="s">
        <v>183</v>
      </c>
      <c r="B1906">
        <v>128</v>
      </c>
      <c r="C1906">
        <v>28.792999999999999</v>
      </c>
      <c r="D1906">
        <v>3281</v>
      </c>
      <c r="E1906">
        <v>3288</v>
      </c>
      <c r="F1906">
        <v>3298</v>
      </c>
      <c r="G1906" t="s">
        <v>73</v>
      </c>
      <c r="H1906">
        <v>89495</v>
      </c>
      <c r="I1906">
        <v>4200043</v>
      </c>
      <c r="J1906">
        <v>0.05</v>
      </c>
      <c r="K1906">
        <v>2.4E-2</v>
      </c>
    </row>
    <row r="1907" spans="1:11" x14ac:dyDescent="0.25">
      <c r="A1907" t="s">
        <v>184</v>
      </c>
      <c r="B1907">
        <v>129</v>
      </c>
      <c r="C1907">
        <v>29.094000000000001</v>
      </c>
      <c r="D1907">
        <v>3318</v>
      </c>
      <c r="E1907">
        <v>3325</v>
      </c>
      <c r="F1907">
        <v>3335</v>
      </c>
      <c r="G1907" t="s">
        <v>73</v>
      </c>
      <c r="H1907">
        <v>47417</v>
      </c>
      <c r="I1907">
        <v>2280757</v>
      </c>
      <c r="J1907">
        <v>0.02</v>
      </c>
      <c r="K1907">
        <v>1.2999999999999999E-2</v>
      </c>
    </row>
    <row r="1908" spans="1:11" x14ac:dyDescent="0.25">
      <c r="A1908" t="s">
        <v>185</v>
      </c>
      <c r="B1908">
        <v>130</v>
      </c>
      <c r="C1908">
        <v>29.279</v>
      </c>
      <c r="D1908">
        <v>3335</v>
      </c>
      <c r="E1908">
        <v>3347</v>
      </c>
      <c r="F1908">
        <v>3358</v>
      </c>
      <c r="G1908" t="s">
        <v>69</v>
      </c>
      <c r="H1908">
        <v>108713</v>
      </c>
      <c r="I1908">
        <v>5913050</v>
      </c>
      <c r="J1908">
        <v>0.06</v>
      </c>
      <c r="K1908">
        <v>3.4000000000000002E-2</v>
      </c>
    </row>
    <row r="1909" spans="1:11" x14ac:dyDescent="0.25">
      <c r="A1909" t="s">
        <v>186</v>
      </c>
      <c r="B1909">
        <v>131</v>
      </c>
      <c r="C1909">
        <v>29.914999999999999</v>
      </c>
      <c r="D1909">
        <v>3413</v>
      </c>
      <c r="E1909">
        <v>3426</v>
      </c>
      <c r="F1909">
        <v>3434</v>
      </c>
      <c r="G1909" t="s">
        <v>135</v>
      </c>
      <c r="H1909">
        <v>269609</v>
      </c>
      <c r="I1909">
        <v>7712964</v>
      </c>
      <c r="J1909">
        <v>0.08</v>
      </c>
      <c r="K1909">
        <v>4.4999999999999998E-2</v>
      </c>
    </row>
    <row r="1910" spans="1:11" x14ac:dyDescent="0.25">
      <c r="A1910" t="s">
        <v>187</v>
      </c>
      <c r="B1910">
        <v>132</v>
      </c>
      <c r="C1910">
        <v>30.044</v>
      </c>
      <c r="D1910">
        <v>3434</v>
      </c>
      <c r="E1910">
        <v>3442</v>
      </c>
      <c r="F1910">
        <v>3443</v>
      </c>
      <c r="G1910" t="s">
        <v>78</v>
      </c>
      <c r="H1910">
        <v>29787</v>
      </c>
      <c r="I1910">
        <v>722576</v>
      </c>
      <c r="J1910">
        <v>0.01</v>
      </c>
      <c r="K1910">
        <v>4.0000000000000001E-3</v>
      </c>
    </row>
    <row r="1911" spans="1:11" x14ac:dyDescent="0.25">
      <c r="A1911" t="s">
        <v>188</v>
      </c>
      <c r="B1911">
        <v>133</v>
      </c>
      <c r="C1911">
        <v>30.082000000000001</v>
      </c>
      <c r="D1911">
        <v>3443</v>
      </c>
      <c r="E1911">
        <v>3446</v>
      </c>
      <c r="F1911">
        <v>3453</v>
      </c>
      <c r="G1911" t="s">
        <v>111</v>
      </c>
      <c r="H1911">
        <v>28982</v>
      </c>
      <c r="I1911">
        <v>877522</v>
      </c>
      <c r="J1911">
        <v>0.01</v>
      </c>
      <c r="K1911">
        <v>5.0000000000000001E-3</v>
      </c>
    </row>
    <row r="1912" spans="1:11" x14ac:dyDescent="0.25">
      <c r="A1912" t="s">
        <v>189</v>
      </c>
      <c r="B1912">
        <v>134</v>
      </c>
      <c r="C1912">
        <v>30.824000000000002</v>
      </c>
      <c r="D1912">
        <v>3525</v>
      </c>
      <c r="E1912">
        <v>3538</v>
      </c>
      <c r="F1912">
        <v>3554</v>
      </c>
      <c r="G1912" t="s">
        <v>227</v>
      </c>
      <c r="H1912">
        <v>306305</v>
      </c>
      <c r="I1912">
        <v>10238233</v>
      </c>
      <c r="J1912">
        <v>0.11</v>
      </c>
      <c r="K1912">
        <v>5.8999999999999997E-2</v>
      </c>
    </row>
    <row r="1913" spans="1:11" x14ac:dyDescent="0.25">
      <c r="A1913" t="s">
        <v>190</v>
      </c>
      <c r="B1913">
        <v>135</v>
      </c>
      <c r="C1913">
        <v>31.116</v>
      </c>
      <c r="D1913">
        <v>3566</v>
      </c>
      <c r="E1913">
        <v>3574</v>
      </c>
      <c r="F1913">
        <v>3579</v>
      </c>
      <c r="G1913" t="s">
        <v>232</v>
      </c>
      <c r="H1913">
        <v>46073</v>
      </c>
      <c r="I1913">
        <v>1471715</v>
      </c>
      <c r="J1913">
        <v>0.02</v>
      </c>
      <c r="K1913">
        <v>8.9999999999999993E-3</v>
      </c>
    </row>
    <row r="1914" spans="1:11" x14ac:dyDescent="0.25">
      <c r="A1914" t="s">
        <v>191</v>
      </c>
      <c r="B1914">
        <v>136</v>
      </c>
      <c r="C1914">
        <v>31.238</v>
      </c>
      <c r="D1914">
        <v>3579</v>
      </c>
      <c r="E1914">
        <v>3589</v>
      </c>
      <c r="F1914">
        <v>3596</v>
      </c>
      <c r="G1914" t="s">
        <v>71</v>
      </c>
      <c r="H1914">
        <v>76816</v>
      </c>
      <c r="I1914">
        <v>3103066</v>
      </c>
      <c r="J1914">
        <v>0.03</v>
      </c>
      <c r="K1914">
        <v>1.7999999999999999E-2</v>
      </c>
    </row>
    <row r="1915" spans="1:11" x14ac:dyDescent="0.25">
      <c r="A1915" t="s">
        <v>192</v>
      </c>
      <c r="B1915">
        <v>137</v>
      </c>
      <c r="C1915">
        <v>31.5</v>
      </c>
      <c r="D1915">
        <v>3617</v>
      </c>
      <c r="E1915">
        <v>3621</v>
      </c>
      <c r="F1915">
        <v>3626</v>
      </c>
      <c r="G1915" t="s">
        <v>78</v>
      </c>
      <c r="H1915">
        <v>51626</v>
      </c>
      <c r="I1915">
        <v>1747175</v>
      </c>
      <c r="J1915">
        <v>0.02</v>
      </c>
      <c r="K1915">
        <v>0.01</v>
      </c>
    </row>
    <row r="1916" spans="1:11" x14ac:dyDescent="0.25">
      <c r="A1916" t="s">
        <v>193</v>
      </c>
      <c r="B1916">
        <v>138</v>
      </c>
      <c r="C1916">
        <v>31.582000000000001</v>
      </c>
      <c r="D1916">
        <v>3626</v>
      </c>
      <c r="E1916">
        <v>3631</v>
      </c>
      <c r="F1916">
        <v>3637</v>
      </c>
      <c r="G1916" t="s">
        <v>160</v>
      </c>
      <c r="H1916">
        <v>55146</v>
      </c>
      <c r="I1916">
        <v>2236793</v>
      </c>
      <c r="J1916">
        <v>0.02</v>
      </c>
      <c r="K1916">
        <v>1.2999999999999999E-2</v>
      </c>
    </row>
    <row r="1917" spans="1:11" x14ac:dyDescent="0.25">
      <c r="A1917" t="s">
        <v>194</v>
      </c>
      <c r="B1917">
        <v>139</v>
      </c>
      <c r="C1917">
        <v>32.031999999999996</v>
      </c>
      <c r="D1917">
        <v>3673</v>
      </c>
      <c r="E1917">
        <v>3686</v>
      </c>
      <c r="F1917">
        <v>3692</v>
      </c>
      <c r="G1917" t="s">
        <v>96</v>
      </c>
      <c r="H1917">
        <v>57597</v>
      </c>
      <c r="I1917">
        <v>4160213</v>
      </c>
      <c r="J1917">
        <v>0.05</v>
      </c>
      <c r="K1917">
        <v>2.4E-2</v>
      </c>
    </row>
    <row r="1918" spans="1:11" x14ac:dyDescent="0.25">
      <c r="A1918" t="s">
        <v>195</v>
      </c>
      <c r="B1918">
        <v>140</v>
      </c>
      <c r="C1918">
        <v>32.698999999999998</v>
      </c>
      <c r="D1918">
        <v>3757</v>
      </c>
      <c r="E1918">
        <v>3769</v>
      </c>
      <c r="F1918">
        <v>3782</v>
      </c>
      <c r="G1918" t="s">
        <v>229</v>
      </c>
      <c r="H1918">
        <v>45748</v>
      </c>
      <c r="I1918">
        <v>2154987</v>
      </c>
      <c r="J1918">
        <v>0.02</v>
      </c>
      <c r="K1918">
        <v>1.2999999999999999E-2</v>
      </c>
    </row>
    <row r="1919" spans="1:11" x14ac:dyDescent="0.25">
      <c r="A1919" t="s">
        <v>196</v>
      </c>
      <c r="B1919">
        <v>141</v>
      </c>
      <c r="C1919">
        <v>33.018999999999998</v>
      </c>
      <c r="D1919">
        <v>3794</v>
      </c>
      <c r="E1919">
        <v>3808</v>
      </c>
      <c r="F1919">
        <v>3815</v>
      </c>
      <c r="G1919" t="s">
        <v>229</v>
      </c>
      <c r="H1919">
        <v>61723</v>
      </c>
      <c r="I1919">
        <v>2078127</v>
      </c>
      <c r="J1919">
        <v>0.02</v>
      </c>
      <c r="K1919">
        <v>1.2E-2</v>
      </c>
    </row>
    <row r="1920" spans="1:11" x14ac:dyDescent="0.25">
      <c r="A1920" t="s">
        <v>197</v>
      </c>
      <c r="B1920">
        <v>142</v>
      </c>
      <c r="C1920">
        <v>33.130000000000003</v>
      </c>
      <c r="D1920">
        <v>3815</v>
      </c>
      <c r="E1920">
        <v>3822</v>
      </c>
      <c r="F1920">
        <v>3829</v>
      </c>
      <c r="G1920" t="s">
        <v>73</v>
      </c>
      <c r="H1920">
        <v>51374</v>
      </c>
      <c r="I1920">
        <v>1779633</v>
      </c>
      <c r="J1920">
        <v>0.02</v>
      </c>
      <c r="K1920">
        <v>0.01</v>
      </c>
    </row>
    <row r="1921" spans="1:11" x14ac:dyDescent="0.25">
      <c r="A1921" t="s">
        <v>198</v>
      </c>
      <c r="B1921">
        <v>143</v>
      </c>
      <c r="C1921">
        <v>33.768999999999998</v>
      </c>
      <c r="D1921">
        <v>3894</v>
      </c>
      <c r="E1921">
        <v>3900</v>
      </c>
      <c r="F1921">
        <v>3906</v>
      </c>
      <c r="G1921" t="s">
        <v>111</v>
      </c>
      <c r="H1921">
        <v>32043</v>
      </c>
      <c r="I1921">
        <v>1071114</v>
      </c>
      <c r="J1921">
        <v>0.01</v>
      </c>
      <c r="K1921">
        <v>6.0000000000000001E-3</v>
      </c>
    </row>
    <row r="1922" spans="1:11" x14ac:dyDescent="0.25">
      <c r="A1922" t="s">
        <v>199</v>
      </c>
      <c r="B1922">
        <v>144</v>
      </c>
      <c r="C1922">
        <v>33.933</v>
      </c>
      <c r="D1922">
        <v>3906</v>
      </c>
      <c r="E1922">
        <v>3920</v>
      </c>
      <c r="F1922">
        <v>3928</v>
      </c>
      <c r="G1922" t="s">
        <v>89</v>
      </c>
      <c r="H1922">
        <v>45496</v>
      </c>
      <c r="I1922">
        <v>2529363</v>
      </c>
      <c r="J1922">
        <v>0.03</v>
      </c>
      <c r="K1922">
        <v>1.4999999999999999E-2</v>
      </c>
    </row>
    <row r="1923" spans="1:11" x14ac:dyDescent="0.25">
      <c r="A1923" t="s">
        <v>200</v>
      </c>
      <c r="B1923">
        <v>145</v>
      </c>
      <c r="C1923">
        <v>34.595999999999997</v>
      </c>
      <c r="D1923">
        <v>3987</v>
      </c>
      <c r="E1923">
        <v>4002</v>
      </c>
      <c r="F1923">
        <v>4015</v>
      </c>
      <c r="G1923" t="s">
        <v>228</v>
      </c>
      <c r="H1923">
        <v>41655</v>
      </c>
      <c r="I1923">
        <v>3503682</v>
      </c>
      <c r="J1923">
        <v>0.04</v>
      </c>
      <c r="K1923">
        <v>0.02</v>
      </c>
    </row>
    <row r="1924" spans="1:11" x14ac:dyDescent="0.25">
      <c r="A1924" t="s">
        <v>201</v>
      </c>
      <c r="B1924">
        <v>146</v>
      </c>
      <c r="C1924">
        <v>34.99</v>
      </c>
      <c r="D1924">
        <v>4038</v>
      </c>
      <c r="E1924">
        <v>4051</v>
      </c>
      <c r="F1924">
        <v>4055</v>
      </c>
      <c r="G1924" t="s">
        <v>160</v>
      </c>
      <c r="H1924">
        <v>39194</v>
      </c>
      <c r="I1924">
        <v>1932834</v>
      </c>
      <c r="J1924">
        <v>0.02</v>
      </c>
      <c r="K1924">
        <v>1.0999999999999999E-2</v>
      </c>
    </row>
    <row r="1925" spans="1:11" x14ac:dyDescent="0.25">
      <c r="A1925" t="s">
        <v>202</v>
      </c>
      <c r="B1925">
        <v>147</v>
      </c>
      <c r="C1925">
        <v>35.043999999999997</v>
      </c>
      <c r="D1925">
        <v>4055</v>
      </c>
      <c r="E1925">
        <v>4057</v>
      </c>
      <c r="F1925">
        <v>4071</v>
      </c>
      <c r="G1925" t="s">
        <v>160</v>
      </c>
      <c r="H1925">
        <v>37469</v>
      </c>
      <c r="I1925">
        <v>1737309</v>
      </c>
      <c r="J1925">
        <v>0.02</v>
      </c>
      <c r="K1925">
        <v>0.01</v>
      </c>
    </row>
    <row r="1926" spans="1:11" x14ac:dyDescent="0.25">
      <c r="A1926" t="s">
        <v>203</v>
      </c>
      <c r="B1926">
        <v>148</v>
      </c>
      <c r="C1926">
        <v>35.43</v>
      </c>
      <c r="D1926">
        <v>4096</v>
      </c>
      <c r="E1926">
        <v>4105</v>
      </c>
      <c r="F1926">
        <v>4119</v>
      </c>
      <c r="G1926" t="s">
        <v>89</v>
      </c>
      <c r="H1926">
        <v>72550</v>
      </c>
      <c r="I1926">
        <v>3767620</v>
      </c>
      <c r="J1926">
        <v>0.04</v>
      </c>
      <c r="K1926">
        <v>2.1999999999999999E-2</v>
      </c>
    </row>
    <row r="1927" spans="1:11" x14ac:dyDescent="0.25">
      <c r="A1927" t="s">
        <v>204</v>
      </c>
      <c r="B1927">
        <v>149</v>
      </c>
      <c r="C1927">
        <v>36.337000000000003</v>
      </c>
      <c r="D1927">
        <v>4203</v>
      </c>
      <c r="E1927">
        <v>4216</v>
      </c>
      <c r="F1927">
        <v>4221</v>
      </c>
      <c r="G1927" t="s">
        <v>267</v>
      </c>
      <c r="H1927">
        <v>25205</v>
      </c>
      <c r="I1927">
        <v>1049389</v>
      </c>
      <c r="J1927">
        <v>0.01</v>
      </c>
      <c r="K1927">
        <v>6.0000000000000001E-3</v>
      </c>
    </row>
    <row r="1928" spans="1:11" x14ac:dyDescent="0.25">
      <c r="A1928" t="s">
        <v>205</v>
      </c>
      <c r="B1928">
        <v>150</v>
      </c>
      <c r="C1928">
        <v>36.515999999999998</v>
      </c>
      <c r="D1928">
        <v>4225</v>
      </c>
      <c r="E1928">
        <v>4238</v>
      </c>
      <c r="F1928">
        <v>4249</v>
      </c>
      <c r="G1928" t="s">
        <v>264</v>
      </c>
      <c r="H1928">
        <v>27072</v>
      </c>
      <c r="I1928">
        <v>1984467</v>
      </c>
      <c r="J1928">
        <v>0.02</v>
      </c>
      <c r="K1928">
        <v>1.2E-2</v>
      </c>
    </row>
    <row r="1929" spans="1:11" x14ac:dyDescent="0.25">
      <c r="A1929" t="s">
        <v>206</v>
      </c>
      <c r="B1929">
        <v>151</v>
      </c>
      <c r="C1929">
        <v>36.664999999999999</v>
      </c>
      <c r="D1929">
        <v>4249</v>
      </c>
      <c r="E1929">
        <v>4257</v>
      </c>
      <c r="F1929">
        <v>4263</v>
      </c>
      <c r="G1929" t="s">
        <v>229</v>
      </c>
      <c r="H1929">
        <v>33322</v>
      </c>
      <c r="I1929">
        <v>1109114</v>
      </c>
      <c r="J1929">
        <v>0.01</v>
      </c>
      <c r="K1929">
        <v>6.0000000000000001E-3</v>
      </c>
    </row>
    <row r="1930" spans="1:11" x14ac:dyDescent="0.25">
      <c r="A1930" t="s">
        <v>207</v>
      </c>
      <c r="B1930">
        <v>152</v>
      </c>
      <c r="C1930">
        <v>36.981000000000002</v>
      </c>
      <c r="D1930">
        <v>4290</v>
      </c>
      <c r="E1930">
        <v>4296</v>
      </c>
      <c r="F1930">
        <v>4303</v>
      </c>
      <c r="G1930" t="s">
        <v>160</v>
      </c>
      <c r="H1930">
        <v>39084</v>
      </c>
      <c r="I1930">
        <v>1477450</v>
      </c>
      <c r="J1930">
        <v>0.02</v>
      </c>
      <c r="K1930">
        <v>8.9999999999999993E-3</v>
      </c>
    </row>
    <row r="1931" spans="1:11" x14ac:dyDescent="0.25">
      <c r="A1931" t="s">
        <v>208</v>
      </c>
      <c r="B1931">
        <v>153</v>
      </c>
      <c r="C1931">
        <v>37.143000000000001</v>
      </c>
      <c r="D1931">
        <v>4309</v>
      </c>
      <c r="E1931">
        <v>4316</v>
      </c>
      <c r="F1931">
        <v>4327</v>
      </c>
      <c r="G1931" t="s">
        <v>160</v>
      </c>
      <c r="H1931">
        <v>32951</v>
      </c>
      <c r="I1931">
        <v>1459588</v>
      </c>
      <c r="J1931">
        <v>0.02</v>
      </c>
      <c r="K1931">
        <v>8.0000000000000002E-3</v>
      </c>
    </row>
    <row r="1932" spans="1:11" x14ac:dyDescent="0.25">
      <c r="A1932" t="s">
        <v>268</v>
      </c>
    </row>
    <row r="1933" spans="1:11" x14ac:dyDescent="0.25">
      <c r="A1933" t="s">
        <v>55</v>
      </c>
      <c r="B1933" t="s">
        <v>269</v>
      </c>
    </row>
    <row r="1934" spans="1:11" x14ac:dyDescent="0.25">
      <c r="A1934" t="s">
        <v>57</v>
      </c>
      <c r="B1934" t="s">
        <v>58</v>
      </c>
      <c r="C1934" t="s">
        <v>59</v>
      </c>
      <c r="D1934" t="s">
        <v>60</v>
      </c>
      <c r="E1934" t="s">
        <v>61</v>
      </c>
      <c r="F1934" t="s">
        <v>62</v>
      </c>
      <c r="G1934" t="s">
        <v>63</v>
      </c>
      <c r="H1934" t="s">
        <v>64</v>
      </c>
      <c r="I1934" t="s">
        <v>65</v>
      </c>
      <c r="J1934" t="s">
        <v>66</v>
      </c>
      <c r="K1934" t="s">
        <v>67</v>
      </c>
    </row>
    <row r="1935" spans="1:11" x14ac:dyDescent="0.25">
      <c r="A1935" t="s">
        <v>4</v>
      </c>
      <c r="B1935">
        <v>1</v>
      </c>
      <c r="C1935">
        <v>2.2869999999999999</v>
      </c>
      <c r="D1935">
        <v>20</v>
      </c>
      <c r="E1935">
        <v>25</v>
      </c>
      <c r="F1935">
        <v>49</v>
      </c>
      <c r="G1935" t="s">
        <v>68</v>
      </c>
      <c r="H1935">
        <v>4263544</v>
      </c>
      <c r="I1935">
        <v>100517234</v>
      </c>
      <c r="J1935">
        <v>1.1399999999999999</v>
      </c>
      <c r="K1935">
        <v>0.60799999999999998</v>
      </c>
    </row>
    <row r="1936" spans="1:11" x14ac:dyDescent="0.25">
      <c r="A1936" t="s">
        <v>6</v>
      </c>
      <c r="B1936">
        <v>2</v>
      </c>
      <c r="C1936">
        <v>2.5030000000000001</v>
      </c>
      <c r="D1936">
        <v>49</v>
      </c>
      <c r="E1936">
        <v>51</v>
      </c>
      <c r="F1936">
        <v>56</v>
      </c>
      <c r="G1936" t="s">
        <v>70</v>
      </c>
      <c r="H1936">
        <v>223787</v>
      </c>
      <c r="I1936">
        <v>6862875</v>
      </c>
      <c r="J1936">
        <v>0.08</v>
      </c>
      <c r="K1936">
        <v>4.2000000000000003E-2</v>
      </c>
    </row>
    <row r="1937" spans="1:11" x14ac:dyDescent="0.25">
      <c r="A1937" t="s">
        <v>8</v>
      </c>
      <c r="B1937">
        <v>3</v>
      </c>
      <c r="C1937">
        <v>2.573</v>
      </c>
      <c r="D1937">
        <v>56</v>
      </c>
      <c r="E1937">
        <v>60</v>
      </c>
      <c r="F1937">
        <v>83</v>
      </c>
      <c r="G1937" t="s">
        <v>69</v>
      </c>
      <c r="H1937">
        <v>922776</v>
      </c>
      <c r="I1937">
        <v>45624304</v>
      </c>
      <c r="J1937">
        <v>0.52</v>
      </c>
      <c r="K1937">
        <v>0.27600000000000002</v>
      </c>
    </row>
    <row r="1938" spans="1:11" x14ac:dyDescent="0.25">
      <c r="A1938" t="s">
        <v>10</v>
      </c>
      <c r="B1938">
        <v>4</v>
      </c>
      <c r="C1938">
        <v>2.7989999999999999</v>
      </c>
      <c r="D1938">
        <v>83</v>
      </c>
      <c r="E1938">
        <v>88</v>
      </c>
      <c r="F1938">
        <v>105</v>
      </c>
      <c r="G1938" t="s">
        <v>69</v>
      </c>
      <c r="H1938">
        <v>692791</v>
      </c>
      <c r="I1938">
        <v>29465336</v>
      </c>
      <c r="J1938">
        <v>0.33</v>
      </c>
      <c r="K1938">
        <v>0.17799999999999999</v>
      </c>
    </row>
    <row r="1939" spans="1:11" x14ac:dyDescent="0.25">
      <c r="A1939" t="s">
        <v>12</v>
      </c>
      <c r="B1939">
        <v>5</v>
      </c>
      <c r="C1939">
        <v>2.9489999999999998</v>
      </c>
      <c r="D1939">
        <v>105</v>
      </c>
      <c r="E1939">
        <v>106</v>
      </c>
      <c r="F1939">
        <v>111</v>
      </c>
      <c r="G1939" t="s">
        <v>70</v>
      </c>
      <c r="H1939">
        <v>171899</v>
      </c>
      <c r="I1939">
        <v>5150042</v>
      </c>
      <c r="J1939">
        <v>0.06</v>
      </c>
      <c r="K1939">
        <v>3.1E-2</v>
      </c>
    </row>
    <row r="1940" spans="1:11" x14ac:dyDescent="0.25">
      <c r="A1940" t="s">
        <v>14</v>
      </c>
      <c r="B1940">
        <v>6</v>
      </c>
      <c r="C1940">
        <v>3.016</v>
      </c>
      <c r="D1940">
        <v>111</v>
      </c>
      <c r="E1940">
        <v>114</v>
      </c>
      <c r="F1940">
        <v>118</v>
      </c>
      <c r="G1940" t="s">
        <v>69</v>
      </c>
      <c r="H1940">
        <v>201192</v>
      </c>
      <c r="I1940">
        <v>6224815</v>
      </c>
      <c r="J1940">
        <v>7.0000000000000007E-2</v>
      </c>
      <c r="K1940">
        <v>3.7999999999999999E-2</v>
      </c>
    </row>
    <row r="1941" spans="1:11" x14ac:dyDescent="0.25">
      <c r="A1941" t="s">
        <v>16</v>
      </c>
      <c r="B1941">
        <v>7</v>
      </c>
      <c r="C1941">
        <v>3.0760000000000001</v>
      </c>
      <c r="D1941">
        <v>118</v>
      </c>
      <c r="E1941">
        <v>122</v>
      </c>
      <c r="F1941">
        <v>124</v>
      </c>
      <c r="G1941" t="s">
        <v>69</v>
      </c>
      <c r="H1941">
        <v>225006</v>
      </c>
      <c r="I1941">
        <v>5430095</v>
      </c>
      <c r="J1941">
        <v>0.06</v>
      </c>
      <c r="K1941">
        <v>3.3000000000000002E-2</v>
      </c>
    </row>
    <row r="1942" spans="1:11" x14ac:dyDescent="0.25">
      <c r="A1942" t="s">
        <v>18</v>
      </c>
      <c r="B1942">
        <v>8</v>
      </c>
      <c r="C1942">
        <v>3.121</v>
      </c>
      <c r="D1942">
        <v>124</v>
      </c>
      <c r="E1942">
        <v>127</v>
      </c>
      <c r="F1942">
        <v>133</v>
      </c>
      <c r="G1942" t="s">
        <v>69</v>
      </c>
      <c r="H1942">
        <v>286245</v>
      </c>
      <c r="I1942">
        <v>9786540</v>
      </c>
      <c r="J1942">
        <v>0.11</v>
      </c>
      <c r="K1942">
        <v>5.8999999999999997E-2</v>
      </c>
    </row>
    <row r="1943" spans="1:11" x14ac:dyDescent="0.25">
      <c r="A1943" t="s">
        <v>20</v>
      </c>
      <c r="B1943">
        <v>9</v>
      </c>
      <c r="C1943">
        <v>3.2069999999999999</v>
      </c>
      <c r="D1943">
        <v>133</v>
      </c>
      <c r="E1943">
        <v>138</v>
      </c>
      <c r="F1943">
        <v>147</v>
      </c>
      <c r="G1943" t="s">
        <v>69</v>
      </c>
      <c r="H1943">
        <v>1194356</v>
      </c>
      <c r="I1943">
        <v>36247561</v>
      </c>
      <c r="J1943">
        <v>0.41</v>
      </c>
      <c r="K1943">
        <v>0.219</v>
      </c>
    </row>
    <row r="1944" spans="1:11" x14ac:dyDescent="0.25">
      <c r="A1944" t="s">
        <v>22</v>
      </c>
      <c r="B1944">
        <v>10</v>
      </c>
      <c r="C1944">
        <v>3.327</v>
      </c>
      <c r="D1944">
        <v>147</v>
      </c>
      <c r="E1944">
        <v>153</v>
      </c>
      <c r="F1944">
        <v>177</v>
      </c>
      <c r="G1944" t="s">
        <v>69</v>
      </c>
      <c r="H1944">
        <v>4981835</v>
      </c>
      <c r="I1944">
        <v>236759987</v>
      </c>
      <c r="J1944">
        <v>2.69</v>
      </c>
      <c r="K1944">
        <v>1.4319999999999999</v>
      </c>
    </row>
    <row r="1945" spans="1:11" x14ac:dyDescent="0.25">
      <c r="A1945" t="s">
        <v>24</v>
      </c>
      <c r="B1945">
        <v>11</v>
      </c>
      <c r="C1945">
        <v>3.5409999999999999</v>
      </c>
      <c r="D1945">
        <v>177</v>
      </c>
      <c r="E1945">
        <v>179</v>
      </c>
      <c r="F1945">
        <v>192</v>
      </c>
      <c r="G1945" t="s">
        <v>71</v>
      </c>
      <c r="H1945">
        <v>642370</v>
      </c>
      <c r="I1945">
        <v>37261280</v>
      </c>
      <c r="J1945">
        <v>0.42</v>
      </c>
      <c r="K1945">
        <v>0.22500000000000001</v>
      </c>
    </row>
    <row r="1946" spans="1:11" x14ac:dyDescent="0.25">
      <c r="A1946" t="s">
        <v>26</v>
      </c>
      <c r="B1946">
        <v>12</v>
      </c>
      <c r="C1946">
        <v>3.6930000000000001</v>
      </c>
      <c r="D1946">
        <v>192</v>
      </c>
      <c r="E1946">
        <v>198</v>
      </c>
      <c r="F1946">
        <v>225</v>
      </c>
      <c r="G1946" t="s">
        <v>69</v>
      </c>
      <c r="H1946">
        <v>11035483</v>
      </c>
      <c r="I1946">
        <v>377345498</v>
      </c>
      <c r="J1946">
        <v>4.29</v>
      </c>
      <c r="K1946">
        <v>2.282</v>
      </c>
    </row>
    <row r="1947" spans="1:11" x14ac:dyDescent="0.25">
      <c r="A1947" t="s">
        <v>28</v>
      </c>
      <c r="B1947">
        <v>13</v>
      </c>
      <c r="C1947">
        <v>3.9420000000000002</v>
      </c>
      <c r="D1947">
        <v>225</v>
      </c>
      <c r="E1947">
        <v>228</v>
      </c>
      <c r="F1947">
        <v>236</v>
      </c>
      <c r="G1947" t="s">
        <v>71</v>
      </c>
      <c r="H1947">
        <v>804136</v>
      </c>
      <c r="I1947">
        <v>35994109</v>
      </c>
      <c r="J1947">
        <v>0.41</v>
      </c>
      <c r="K1947">
        <v>0.218</v>
      </c>
    </row>
    <row r="1948" spans="1:11" x14ac:dyDescent="0.25">
      <c r="A1948" t="s">
        <v>30</v>
      </c>
      <c r="B1948">
        <v>14</v>
      </c>
      <c r="C1948">
        <v>4.0289999999999999</v>
      </c>
      <c r="D1948">
        <v>236</v>
      </c>
      <c r="E1948">
        <v>239</v>
      </c>
      <c r="F1948">
        <v>250</v>
      </c>
      <c r="G1948" t="s">
        <v>69</v>
      </c>
      <c r="H1948">
        <v>737847</v>
      </c>
      <c r="I1948">
        <v>36667394</v>
      </c>
      <c r="J1948">
        <v>0.42</v>
      </c>
      <c r="K1948">
        <v>0.222</v>
      </c>
    </row>
    <row r="1949" spans="1:11" x14ac:dyDescent="0.25">
      <c r="A1949" t="s">
        <v>32</v>
      </c>
      <c r="B1949">
        <v>15</v>
      </c>
      <c r="C1949">
        <v>4.1639999999999997</v>
      </c>
      <c r="D1949">
        <v>250</v>
      </c>
      <c r="E1949">
        <v>256</v>
      </c>
      <c r="F1949">
        <v>261</v>
      </c>
      <c r="G1949" t="s">
        <v>69</v>
      </c>
      <c r="H1949">
        <v>5303148</v>
      </c>
      <c r="I1949">
        <v>127677461</v>
      </c>
      <c r="J1949">
        <v>1.45</v>
      </c>
      <c r="K1949">
        <v>0.77200000000000002</v>
      </c>
    </row>
    <row r="1950" spans="1:11" x14ac:dyDescent="0.25">
      <c r="A1950" t="s">
        <v>34</v>
      </c>
      <c r="B1950">
        <v>16</v>
      </c>
      <c r="C1950">
        <v>4.2569999999999997</v>
      </c>
      <c r="D1950">
        <v>261</v>
      </c>
      <c r="E1950">
        <v>267</v>
      </c>
      <c r="F1950">
        <v>292</v>
      </c>
      <c r="G1950" t="s">
        <v>69</v>
      </c>
      <c r="H1950">
        <v>29874760</v>
      </c>
      <c r="I1950">
        <v>1026724445</v>
      </c>
      <c r="J1950">
        <v>11.66</v>
      </c>
      <c r="K1950">
        <v>6.21</v>
      </c>
    </row>
    <row r="1951" spans="1:11" x14ac:dyDescent="0.25">
      <c r="A1951" t="s">
        <v>36</v>
      </c>
      <c r="B1951">
        <v>17</v>
      </c>
      <c r="C1951">
        <v>4.5019999999999998</v>
      </c>
      <c r="D1951">
        <v>292</v>
      </c>
      <c r="E1951">
        <v>297</v>
      </c>
      <c r="F1951">
        <v>313</v>
      </c>
      <c r="G1951" t="s">
        <v>89</v>
      </c>
      <c r="H1951">
        <v>4699444</v>
      </c>
      <c r="I1951">
        <v>175044894</v>
      </c>
      <c r="J1951">
        <v>1.99</v>
      </c>
      <c r="K1951">
        <v>1.0589999999999999</v>
      </c>
    </row>
    <row r="1952" spans="1:11" x14ac:dyDescent="0.25">
      <c r="A1952" t="s">
        <v>38</v>
      </c>
      <c r="B1952">
        <v>18</v>
      </c>
      <c r="C1952">
        <v>4.6550000000000002</v>
      </c>
      <c r="D1952">
        <v>313</v>
      </c>
      <c r="E1952">
        <v>316</v>
      </c>
      <c r="F1952">
        <v>334</v>
      </c>
      <c r="G1952" t="s">
        <v>69</v>
      </c>
      <c r="H1952">
        <v>1049302</v>
      </c>
      <c r="I1952">
        <v>73233533</v>
      </c>
      <c r="J1952">
        <v>0.83</v>
      </c>
      <c r="K1952">
        <v>0.443</v>
      </c>
    </row>
    <row r="1953" spans="1:11" x14ac:dyDescent="0.25">
      <c r="A1953" t="s">
        <v>40</v>
      </c>
      <c r="B1953">
        <v>19</v>
      </c>
      <c r="C1953">
        <v>4.9800000000000004</v>
      </c>
      <c r="D1953">
        <v>348</v>
      </c>
      <c r="E1953">
        <v>356</v>
      </c>
      <c r="F1953">
        <v>378</v>
      </c>
      <c r="G1953" t="s">
        <v>69</v>
      </c>
      <c r="H1953">
        <v>3743134</v>
      </c>
      <c r="I1953">
        <v>191532262</v>
      </c>
      <c r="J1953">
        <v>2.1800000000000002</v>
      </c>
      <c r="K1953">
        <v>1.159</v>
      </c>
    </row>
    <row r="1954" spans="1:11" x14ac:dyDescent="0.25">
      <c r="A1954" t="s">
        <v>42</v>
      </c>
      <c r="B1954">
        <v>20</v>
      </c>
      <c r="C1954">
        <v>5.1820000000000004</v>
      </c>
      <c r="D1954">
        <v>378</v>
      </c>
      <c r="E1954">
        <v>381</v>
      </c>
      <c r="F1954">
        <v>383</v>
      </c>
      <c r="G1954" t="s">
        <v>73</v>
      </c>
      <c r="H1954">
        <v>659683</v>
      </c>
      <c r="I1954">
        <v>16574159</v>
      </c>
      <c r="J1954">
        <v>0.19</v>
      </c>
      <c r="K1954">
        <v>0.1</v>
      </c>
    </row>
    <row r="1955" spans="1:11" x14ac:dyDescent="0.25">
      <c r="A1955" t="s">
        <v>44</v>
      </c>
      <c r="B1955">
        <v>21</v>
      </c>
      <c r="C1955">
        <v>5.218</v>
      </c>
      <c r="D1955">
        <v>383</v>
      </c>
      <c r="E1955">
        <v>385</v>
      </c>
      <c r="F1955">
        <v>404</v>
      </c>
      <c r="G1955" t="s">
        <v>73</v>
      </c>
      <c r="H1955">
        <v>633021</v>
      </c>
      <c r="I1955">
        <v>45440385</v>
      </c>
      <c r="J1955">
        <v>0.52</v>
      </c>
      <c r="K1955">
        <v>0.27500000000000002</v>
      </c>
    </row>
    <row r="1956" spans="1:11" x14ac:dyDescent="0.25">
      <c r="A1956" t="s">
        <v>46</v>
      </c>
      <c r="B1956">
        <v>22</v>
      </c>
      <c r="C1956">
        <v>5.4119999999999999</v>
      </c>
      <c r="D1956">
        <v>404</v>
      </c>
      <c r="E1956">
        <v>409</v>
      </c>
      <c r="F1956">
        <v>411</v>
      </c>
      <c r="G1956" t="s">
        <v>73</v>
      </c>
      <c r="H1956">
        <v>369628</v>
      </c>
      <c r="I1956">
        <v>12904291</v>
      </c>
      <c r="J1956">
        <v>0.15</v>
      </c>
      <c r="K1956">
        <v>7.8E-2</v>
      </c>
    </row>
    <row r="1957" spans="1:11" x14ac:dyDescent="0.25">
      <c r="A1957" t="s">
        <v>48</v>
      </c>
      <c r="B1957">
        <v>23</v>
      </c>
      <c r="C1957">
        <v>5.4740000000000002</v>
      </c>
      <c r="D1957">
        <v>411</v>
      </c>
      <c r="E1957">
        <v>417</v>
      </c>
      <c r="F1957">
        <v>427</v>
      </c>
      <c r="G1957" t="s">
        <v>72</v>
      </c>
      <c r="H1957">
        <v>1391619</v>
      </c>
      <c r="I1957">
        <v>49984954</v>
      </c>
      <c r="J1957">
        <v>0.56999999999999995</v>
      </c>
      <c r="K1957">
        <v>0.30199999999999999</v>
      </c>
    </row>
    <row r="1958" spans="1:11" x14ac:dyDescent="0.25">
      <c r="A1958" t="s">
        <v>50</v>
      </c>
      <c r="B1958">
        <v>24</v>
      </c>
      <c r="C1958">
        <v>5.5890000000000004</v>
      </c>
      <c r="D1958">
        <v>427</v>
      </c>
      <c r="E1958">
        <v>431</v>
      </c>
      <c r="F1958">
        <v>440</v>
      </c>
      <c r="G1958" t="s">
        <v>71</v>
      </c>
      <c r="H1958">
        <v>528927</v>
      </c>
      <c r="I1958">
        <v>24610517</v>
      </c>
      <c r="J1958">
        <v>0.28000000000000003</v>
      </c>
      <c r="K1958">
        <v>0.14899999999999999</v>
      </c>
    </row>
    <row r="1959" spans="1:11" x14ac:dyDescent="0.25">
      <c r="A1959" t="s">
        <v>52</v>
      </c>
      <c r="B1959">
        <v>25</v>
      </c>
      <c r="C1959">
        <v>5.7089999999999996</v>
      </c>
      <c r="D1959">
        <v>440</v>
      </c>
      <c r="E1959">
        <v>446</v>
      </c>
      <c r="F1959">
        <v>456</v>
      </c>
      <c r="G1959" t="s">
        <v>69</v>
      </c>
      <c r="H1959">
        <v>1093284</v>
      </c>
      <c r="I1959">
        <v>43774907</v>
      </c>
      <c r="J1959">
        <v>0.5</v>
      </c>
      <c r="K1959">
        <v>0.26500000000000001</v>
      </c>
    </row>
    <row r="1960" spans="1:11" x14ac:dyDescent="0.25">
      <c r="A1960" t="s">
        <v>74</v>
      </c>
      <c r="B1960">
        <v>26</v>
      </c>
      <c r="C1960">
        <v>5.8289999999999997</v>
      </c>
      <c r="D1960">
        <v>456</v>
      </c>
      <c r="E1960">
        <v>461</v>
      </c>
      <c r="F1960">
        <v>473</v>
      </c>
      <c r="G1960" t="s">
        <v>89</v>
      </c>
      <c r="H1960">
        <v>531662</v>
      </c>
      <c r="I1960">
        <v>30567143</v>
      </c>
      <c r="J1960">
        <v>0.35</v>
      </c>
      <c r="K1960">
        <v>0.185</v>
      </c>
    </row>
    <row r="1961" spans="1:11" x14ac:dyDescent="0.25">
      <c r="A1961" t="s">
        <v>75</v>
      </c>
      <c r="B1961">
        <v>27</v>
      </c>
      <c r="C1961">
        <v>6.0030000000000001</v>
      </c>
      <c r="D1961">
        <v>479</v>
      </c>
      <c r="E1961">
        <v>482</v>
      </c>
      <c r="F1961">
        <v>496</v>
      </c>
      <c r="G1961" t="s">
        <v>70</v>
      </c>
      <c r="H1961">
        <v>297461</v>
      </c>
      <c r="I1961">
        <v>17967987</v>
      </c>
      <c r="J1961">
        <v>0.2</v>
      </c>
      <c r="K1961">
        <v>0.109</v>
      </c>
    </row>
    <row r="1962" spans="1:11" x14ac:dyDescent="0.25">
      <c r="A1962" t="s">
        <v>76</v>
      </c>
      <c r="B1962">
        <v>28</v>
      </c>
      <c r="C1962">
        <v>6.1689999999999996</v>
      </c>
      <c r="D1962">
        <v>496</v>
      </c>
      <c r="E1962">
        <v>502</v>
      </c>
      <c r="F1962">
        <v>512</v>
      </c>
      <c r="G1962" t="s">
        <v>73</v>
      </c>
      <c r="H1962">
        <v>492239</v>
      </c>
      <c r="I1962">
        <v>22818730</v>
      </c>
      <c r="J1962">
        <v>0.26</v>
      </c>
      <c r="K1962">
        <v>0.13800000000000001</v>
      </c>
    </row>
    <row r="1963" spans="1:11" x14ac:dyDescent="0.25">
      <c r="A1963" t="s">
        <v>77</v>
      </c>
      <c r="B1963">
        <v>29</v>
      </c>
      <c r="C1963">
        <v>6.2670000000000003</v>
      </c>
      <c r="D1963">
        <v>512</v>
      </c>
      <c r="E1963">
        <v>515</v>
      </c>
      <c r="F1963">
        <v>517</v>
      </c>
      <c r="G1963" t="s">
        <v>73</v>
      </c>
      <c r="H1963">
        <v>206732</v>
      </c>
      <c r="I1963">
        <v>4867824</v>
      </c>
      <c r="J1963">
        <v>0.06</v>
      </c>
      <c r="K1963">
        <v>2.9000000000000001E-2</v>
      </c>
    </row>
    <row r="1964" spans="1:11" x14ac:dyDescent="0.25">
      <c r="A1964" t="s">
        <v>79</v>
      </c>
      <c r="B1964">
        <v>30</v>
      </c>
      <c r="C1964">
        <v>6.3280000000000003</v>
      </c>
      <c r="D1964">
        <v>517</v>
      </c>
      <c r="E1964">
        <v>522</v>
      </c>
      <c r="F1964">
        <v>537</v>
      </c>
      <c r="G1964" t="s">
        <v>96</v>
      </c>
      <c r="H1964">
        <v>400340</v>
      </c>
      <c r="I1964">
        <v>21263311</v>
      </c>
      <c r="J1964">
        <v>0.24</v>
      </c>
      <c r="K1964">
        <v>0.129</v>
      </c>
    </row>
    <row r="1965" spans="1:11" x14ac:dyDescent="0.25">
      <c r="A1965" t="s">
        <v>80</v>
      </c>
      <c r="B1965">
        <v>31</v>
      </c>
      <c r="C1965">
        <v>6.5970000000000004</v>
      </c>
      <c r="D1965">
        <v>549</v>
      </c>
      <c r="E1965">
        <v>555</v>
      </c>
      <c r="F1965">
        <v>560</v>
      </c>
      <c r="G1965" t="s">
        <v>69</v>
      </c>
      <c r="H1965">
        <v>276362</v>
      </c>
      <c r="I1965">
        <v>10418617</v>
      </c>
      <c r="J1965">
        <v>0.12</v>
      </c>
      <c r="K1965">
        <v>6.3E-2</v>
      </c>
    </row>
    <row r="1966" spans="1:11" x14ac:dyDescent="0.25">
      <c r="A1966" t="s">
        <v>81</v>
      </c>
      <c r="B1966">
        <v>32</v>
      </c>
      <c r="C1966">
        <v>6.6829999999999998</v>
      </c>
      <c r="D1966">
        <v>560</v>
      </c>
      <c r="E1966">
        <v>566</v>
      </c>
      <c r="F1966">
        <v>579</v>
      </c>
      <c r="G1966" t="s">
        <v>69</v>
      </c>
      <c r="H1966">
        <v>2426365</v>
      </c>
      <c r="I1966">
        <v>77733743</v>
      </c>
      <c r="J1966">
        <v>0.88</v>
      </c>
      <c r="K1966">
        <v>0.47</v>
      </c>
    </row>
    <row r="1967" spans="1:11" x14ac:dyDescent="0.25">
      <c r="A1967" t="s">
        <v>82</v>
      </c>
      <c r="B1967">
        <v>33</v>
      </c>
      <c r="C1967">
        <v>6.8239999999999998</v>
      </c>
      <c r="D1967">
        <v>579</v>
      </c>
      <c r="E1967">
        <v>583</v>
      </c>
      <c r="F1967">
        <v>596</v>
      </c>
      <c r="G1967" t="s">
        <v>72</v>
      </c>
      <c r="H1967">
        <v>339636</v>
      </c>
      <c r="I1967">
        <v>18363658</v>
      </c>
      <c r="J1967">
        <v>0.21</v>
      </c>
      <c r="K1967">
        <v>0.111</v>
      </c>
    </row>
    <row r="1968" spans="1:11" x14ac:dyDescent="0.25">
      <c r="A1968" t="s">
        <v>83</v>
      </c>
      <c r="B1968">
        <v>34</v>
      </c>
      <c r="C1968">
        <v>7.077</v>
      </c>
      <c r="D1968">
        <v>609</v>
      </c>
      <c r="E1968">
        <v>614</v>
      </c>
      <c r="F1968">
        <v>622</v>
      </c>
      <c r="G1968" t="s">
        <v>72</v>
      </c>
      <c r="H1968">
        <v>135587</v>
      </c>
      <c r="I1968">
        <v>6968589</v>
      </c>
      <c r="J1968">
        <v>0.08</v>
      </c>
      <c r="K1968">
        <v>4.2000000000000003E-2</v>
      </c>
    </row>
    <row r="1969" spans="1:11" x14ac:dyDescent="0.25">
      <c r="A1969" t="s">
        <v>84</v>
      </c>
      <c r="B1969">
        <v>35</v>
      </c>
      <c r="C1969">
        <v>7.1820000000000004</v>
      </c>
      <c r="D1969">
        <v>622</v>
      </c>
      <c r="E1969">
        <v>627</v>
      </c>
      <c r="F1969">
        <v>630</v>
      </c>
      <c r="G1969" t="s">
        <v>69</v>
      </c>
      <c r="H1969">
        <v>162919</v>
      </c>
      <c r="I1969">
        <v>4793580</v>
      </c>
      <c r="J1969">
        <v>0.05</v>
      </c>
      <c r="K1969">
        <v>2.9000000000000001E-2</v>
      </c>
    </row>
    <row r="1970" spans="1:11" x14ac:dyDescent="0.25">
      <c r="A1970" t="s">
        <v>85</v>
      </c>
      <c r="B1970">
        <v>36</v>
      </c>
      <c r="C1970">
        <v>7.2539999999999996</v>
      </c>
      <c r="D1970">
        <v>630</v>
      </c>
      <c r="E1970">
        <v>636</v>
      </c>
      <c r="F1970">
        <v>652</v>
      </c>
      <c r="G1970" t="s">
        <v>69</v>
      </c>
      <c r="H1970">
        <v>4326820</v>
      </c>
      <c r="I1970">
        <v>112855371</v>
      </c>
      <c r="J1970">
        <v>1.28</v>
      </c>
      <c r="K1970">
        <v>0.68300000000000005</v>
      </c>
    </row>
    <row r="1971" spans="1:11" x14ac:dyDescent="0.25">
      <c r="A1971" t="s">
        <v>86</v>
      </c>
      <c r="B1971">
        <v>37</v>
      </c>
      <c r="C1971">
        <v>7.5709999999999997</v>
      </c>
      <c r="D1971">
        <v>667</v>
      </c>
      <c r="E1971">
        <v>675</v>
      </c>
      <c r="F1971">
        <v>691</v>
      </c>
      <c r="G1971" t="s">
        <v>69</v>
      </c>
      <c r="H1971">
        <v>1116000</v>
      </c>
      <c r="I1971">
        <v>43317729</v>
      </c>
      <c r="J1971">
        <v>0.49</v>
      </c>
      <c r="K1971">
        <v>0.26200000000000001</v>
      </c>
    </row>
    <row r="1972" spans="1:11" x14ac:dyDescent="0.25">
      <c r="A1972" t="s">
        <v>87</v>
      </c>
      <c r="B1972">
        <v>38</v>
      </c>
      <c r="C1972">
        <v>7.9009999999999998</v>
      </c>
      <c r="D1972">
        <v>698</v>
      </c>
      <c r="E1972">
        <v>716</v>
      </c>
      <c r="F1972">
        <v>729</v>
      </c>
      <c r="G1972" t="s">
        <v>69</v>
      </c>
      <c r="H1972">
        <v>13118306</v>
      </c>
      <c r="I1972">
        <v>462489298</v>
      </c>
      <c r="J1972">
        <v>5.25</v>
      </c>
      <c r="K1972">
        <v>2.798</v>
      </c>
    </row>
    <row r="1973" spans="1:11" x14ac:dyDescent="0.25">
      <c r="A1973" t="s">
        <v>88</v>
      </c>
      <c r="B1973">
        <v>39</v>
      </c>
      <c r="C1973">
        <v>8.0589999999999993</v>
      </c>
      <c r="D1973">
        <v>729</v>
      </c>
      <c r="E1973">
        <v>735</v>
      </c>
      <c r="F1973">
        <v>790</v>
      </c>
      <c r="G1973" t="s">
        <v>69</v>
      </c>
      <c r="H1973">
        <v>847728</v>
      </c>
      <c r="I1973">
        <v>105575691</v>
      </c>
      <c r="J1973">
        <v>1.2</v>
      </c>
      <c r="K1973">
        <v>0.63900000000000001</v>
      </c>
    </row>
    <row r="1974" spans="1:11" x14ac:dyDescent="0.25">
      <c r="A1974" t="s">
        <v>90</v>
      </c>
      <c r="B1974">
        <v>40</v>
      </c>
      <c r="C1974">
        <v>8.5679999999999996</v>
      </c>
      <c r="D1974">
        <v>790</v>
      </c>
      <c r="E1974">
        <v>798</v>
      </c>
      <c r="F1974">
        <v>820</v>
      </c>
      <c r="G1974" t="s">
        <v>69</v>
      </c>
      <c r="H1974">
        <v>7371684</v>
      </c>
      <c r="I1974">
        <v>208185724</v>
      </c>
      <c r="J1974">
        <v>2.36</v>
      </c>
      <c r="K1974">
        <v>1.2589999999999999</v>
      </c>
    </row>
    <row r="1975" spans="1:11" x14ac:dyDescent="0.25">
      <c r="A1975" t="s">
        <v>91</v>
      </c>
      <c r="B1975">
        <v>41</v>
      </c>
      <c r="C1975">
        <v>8.8030000000000008</v>
      </c>
      <c r="D1975">
        <v>820</v>
      </c>
      <c r="E1975">
        <v>827</v>
      </c>
      <c r="F1975">
        <v>843</v>
      </c>
      <c r="G1975" t="s">
        <v>69</v>
      </c>
      <c r="H1975">
        <v>1092563</v>
      </c>
      <c r="I1975">
        <v>51157918</v>
      </c>
      <c r="J1975">
        <v>0.57999999999999996</v>
      </c>
      <c r="K1975">
        <v>0.309</v>
      </c>
    </row>
    <row r="1976" spans="1:11" x14ac:dyDescent="0.25">
      <c r="A1976" t="s">
        <v>92</v>
      </c>
      <c r="B1976">
        <v>42</v>
      </c>
      <c r="C1976">
        <v>8.9619999999999997</v>
      </c>
      <c r="D1976">
        <v>843</v>
      </c>
      <c r="E1976">
        <v>846</v>
      </c>
      <c r="F1976">
        <v>862</v>
      </c>
      <c r="G1976" t="s">
        <v>89</v>
      </c>
      <c r="H1976">
        <v>276053</v>
      </c>
      <c r="I1976">
        <v>17989274</v>
      </c>
      <c r="J1976">
        <v>0.2</v>
      </c>
      <c r="K1976">
        <v>0.109</v>
      </c>
    </row>
    <row r="1977" spans="1:11" x14ac:dyDescent="0.25">
      <c r="A1977" t="s">
        <v>93</v>
      </c>
      <c r="B1977">
        <v>43</v>
      </c>
      <c r="C1977">
        <v>9.1349999999999998</v>
      </c>
      <c r="D1977">
        <v>862</v>
      </c>
      <c r="E1977">
        <v>868</v>
      </c>
      <c r="F1977">
        <v>869</v>
      </c>
      <c r="G1977" t="s">
        <v>69</v>
      </c>
      <c r="H1977">
        <v>175136</v>
      </c>
      <c r="I1977">
        <v>5886816</v>
      </c>
      <c r="J1977">
        <v>7.0000000000000007E-2</v>
      </c>
      <c r="K1977">
        <v>3.5999999999999997E-2</v>
      </c>
    </row>
    <row r="1978" spans="1:11" x14ac:dyDescent="0.25">
      <c r="A1978" t="s">
        <v>94</v>
      </c>
      <c r="B1978">
        <v>44</v>
      </c>
      <c r="C1978">
        <v>9.1709999999999994</v>
      </c>
      <c r="D1978">
        <v>869</v>
      </c>
      <c r="E1978">
        <v>872</v>
      </c>
      <c r="F1978">
        <v>884</v>
      </c>
      <c r="G1978" t="s">
        <v>160</v>
      </c>
      <c r="H1978">
        <v>182238</v>
      </c>
      <c r="I1978">
        <v>9789261</v>
      </c>
      <c r="J1978">
        <v>0.11</v>
      </c>
      <c r="K1978">
        <v>5.8999999999999997E-2</v>
      </c>
    </row>
    <row r="1979" spans="1:11" x14ac:dyDescent="0.25">
      <c r="A1979" t="s">
        <v>95</v>
      </c>
      <c r="B1979">
        <v>45</v>
      </c>
      <c r="C1979">
        <v>9.4629999999999992</v>
      </c>
      <c r="D1979">
        <v>898</v>
      </c>
      <c r="E1979">
        <v>908</v>
      </c>
      <c r="F1979">
        <v>925</v>
      </c>
      <c r="G1979" t="s">
        <v>89</v>
      </c>
      <c r="H1979">
        <v>203420</v>
      </c>
      <c r="I1979">
        <v>12180644</v>
      </c>
      <c r="J1979">
        <v>0.14000000000000001</v>
      </c>
      <c r="K1979">
        <v>7.3999999999999996E-2</v>
      </c>
    </row>
    <row r="1980" spans="1:11" x14ac:dyDescent="0.25">
      <c r="A1980" t="s">
        <v>97</v>
      </c>
      <c r="B1980">
        <v>46</v>
      </c>
      <c r="C1980">
        <v>9.8879999999999999</v>
      </c>
      <c r="D1980">
        <v>955</v>
      </c>
      <c r="E1980">
        <v>960</v>
      </c>
      <c r="F1980">
        <v>964</v>
      </c>
      <c r="G1980" t="s">
        <v>68</v>
      </c>
      <c r="H1980">
        <v>26519</v>
      </c>
      <c r="I1980">
        <v>636588</v>
      </c>
      <c r="J1980">
        <v>0.01</v>
      </c>
      <c r="K1980">
        <v>4.0000000000000001E-3</v>
      </c>
    </row>
    <row r="1981" spans="1:11" x14ac:dyDescent="0.25">
      <c r="A1981" t="s">
        <v>98</v>
      </c>
      <c r="B1981">
        <v>47</v>
      </c>
      <c r="C1981">
        <v>9.9760000000000009</v>
      </c>
      <c r="D1981">
        <v>964</v>
      </c>
      <c r="E1981">
        <v>971</v>
      </c>
      <c r="F1981">
        <v>973</v>
      </c>
      <c r="G1981" t="s">
        <v>73</v>
      </c>
      <c r="H1981">
        <v>45236</v>
      </c>
      <c r="I1981">
        <v>1505957</v>
      </c>
      <c r="J1981">
        <v>0.02</v>
      </c>
      <c r="K1981">
        <v>8.9999999999999993E-3</v>
      </c>
    </row>
    <row r="1982" spans="1:11" x14ac:dyDescent="0.25">
      <c r="A1982" t="s">
        <v>99</v>
      </c>
      <c r="B1982">
        <v>48</v>
      </c>
      <c r="C1982">
        <v>10.026</v>
      </c>
      <c r="D1982">
        <v>973</v>
      </c>
      <c r="E1982">
        <v>977</v>
      </c>
      <c r="F1982">
        <v>1002</v>
      </c>
      <c r="G1982" t="s">
        <v>73</v>
      </c>
      <c r="H1982">
        <v>54682</v>
      </c>
      <c r="I1982">
        <v>3482874</v>
      </c>
      <c r="J1982">
        <v>0.04</v>
      </c>
      <c r="K1982">
        <v>2.1000000000000001E-2</v>
      </c>
    </row>
    <row r="1983" spans="1:11" x14ac:dyDescent="0.25">
      <c r="A1983" t="s">
        <v>100</v>
      </c>
      <c r="B1983">
        <v>49</v>
      </c>
      <c r="C1983">
        <v>10.363</v>
      </c>
      <c r="D1983">
        <v>1002</v>
      </c>
      <c r="E1983">
        <v>1019</v>
      </c>
      <c r="F1983">
        <v>1092</v>
      </c>
      <c r="G1983" t="s">
        <v>71</v>
      </c>
      <c r="H1983">
        <v>40592874</v>
      </c>
      <c r="I1983">
        <v>1608601211</v>
      </c>
      <c r="J1983">
        <v>18.27</v>
      </c>
      <c r="K1983">
        <v>9.73</v>
      </c>
    </row>
    <row r="1984" spans="1:11" x14ac:dyDescent="0.25">
      <c r="A1984" t="s">
        <v>101</v>
      </c>
      <c r="B1984">
        <v>50</v>
      </c>
      <c r="C1984">
        <v>10.973000000000001</v>
      </c>
      <c r="D1984">
        <v>1092</v>
      </c>
      <c r="E1984">
        <v>1094</v>
      </c>
      <c r="F1984">
        <v>1106</v>
      </c>
      <c r="G1984" t="s">
        <v>70</v>
      </c>
      <c r="H1984">
        <v>96934</v>
      </c>
      <c r="I1984">
        <v>5291236</v>
      </c>
      <c r="J1984">
        <v>0.06</v>
      </c>
      <c r="K1984">
        <v>3.2000000000000001E-2</v>
      </c>
    </row>
    <row r="1985" spans="1:11" x14ac:dyDescent="0.25">
      <c r="A1985" t="s">
        <v>102</v>
      </c>
      <c r="B1985">
        <v>51</v>
      </c>
      <c r="C1985">
        <v>11.096</v>
      </c>
      <c r="D1985">
        <v>1106</v>
      </c>
      <c r="E1985">
        <v>1109</v>
      </c>
      <c r="F1985">
        <v>1118</v>
      </c>
      <c r="G1985" t="s">
        <v>78</v>
      </c>
      <c r="H1985">
        <v>67532</v>
      </c>
      <c r="I1985">
        <v>2878253</v>
      </c>
      <c r="J1985">
        <v>0.03</v>
      </c>
      <c r="K1985">
        <v>1.7000000000000001E-2</v>
      </c>
    </row>
    <row r="1986" spans="1:11" x14ac:dyDescent="0.25">
      <c r="A1986" t="s">
        <v>103</v>
      </c>
      <c r="B1986">
        <v>52</v>
      </c>
      <c r="C1986">
        <v>11.356</v>
      </c>
      <c r="D1986">
        <v>1132</v>
      </c>
      <c r="E1986">
        <v>1141</v>
      </c>
      <c r="F1986">
        <v>1147</v>
      </c>
      <c r="G1986" t="s">
        <v>68</v>
      </c>
      <c r="H1986">
        <v>591240</v>
      </c>
      <c r="I1986">
        <v>18613857</v>
      </c>
      <c r="J1986">
        <v>0.21</v>
      </c>
      <c r="K1986">
        <v>0.113</v>
      </c>
    </row>
    <row r="1987" spans="1:11" x14ac:dyDescent="0.25">
      <c r="A1987" t="s">
        <v>104</v>
      </c>
      <c r="B1987">
        <v>53</v>
      </c>
      <c r="C1987">
        <v>11.419</v>
      </c>
      <c r="D1987">
        <v>1147</v>
      </c>
      <c r="E1987">
        <v>1149</v>
      </c>
      <c r="F1987">
        <v>1156</v>
      </c>
      <c r="G1987" t="s">
        <v>72</v>
      </c>
      <c r="H1987">
        <v>161227</v>
      </c>
      <c r="I1987">
        <v>5314080</v>
      </c>
      <c r="J1987">
        <v>0.06</v>
      </c>
      <c r="K1987">
        <v>3.2000000000000001E-2</v>
      </c>
    </row>
    <row r="1988" spans="1:11" x14ac:dyDescent="0.25">
      <c r="A1988" t="s">
        <v>105</v>
      </c>
      <c r="B1988">
        <v>54</v>
      </c>
      <c r="C1988">
        <v>11.561</v>
      </c>
      <c r="D1988">
        <v>1156</v>
      </c>
      <c r="E1988">
        <v>1166</v>
      </c>
      <c r="F1988">
        <v>1171</v>
      </c>
      <c r="G1988" t="s">
        <v>78</v>
      </c>
      <c r="H1988">
        <v>203257</v>
      </c>
      <c r="I1988">
        <v>9007119</v>
      </c>
      <c r="J1988">
        <v>0.1</v>
      </c>
      <c r="K1988">
        <v>5.3999999999999999E-2</v>
      </c>
    </row>
    <row r="1989" spans="1:11" x14ac:dyDescent="0.25">
      <c r="A1989" t="s">
        <v>106</v>
      </c>
      <c r="B1989">
        <v>55</v>
      </c>
      <c r="C1989">
        <v>11.635999999999999</v>
      </c>
      <c r="D1989">
        <v>1171</v>
      </c>
      <c r="E1989">
        <v>1176</v>
      </c>
      <c r="F1989">
        <v>1196</v>
      </c>
      <c r="G1989" t="s">
        <v>111</v>
      </c>
      <c r="H1989">
        <v>171737</v>
      </c>
      <c r="I1989">
        <v>7999263</v>
      </c>
      <c r="J1989">
        <v>0.09</v>
      </c>
      <c r="K1989">
        <v>4.8000000000000001E-2</v>
      </c>
    </row>
    <row r="1990" spans="1:11" x14ac:dyDescent="0.25">
      <c r="A1990" t="s">
        <v>107</v>
      </c>
      <c r="B1990">
        <v>56</v>
      </c>
      <c r="C1990">
        <v>11.946999999999999</v>
      </c>
      <c r="D1990">
        <v>1208</v>
      </c>
      <c r="E1990">
        <v>1214</v>
      </c>
      <c r="F1990">
        <v>1217</v>
      </c>
      <c r="G1990" t="s">
        <v>68</v>
      </c>
      <c r="H1990">
        <v>102569</v>
      </c>
      <c r="I1990">
        <v>2543868</v>
      </c>
      <c r="J1990">
        <v>0.03</v>
      </c>
      <c r="K1990">
        <v>1.4999999999999999E-2</v>
      </c>
    </row>
    <row r="1991" spans="1:11" x14ac:dyDescent="0.25">
      <c r="A1991" t="s">
        <v>108</v>
      </c>
      <c r="B1991">
        <v>57</v>
      </c>
      <c r="C1991">
        <v>12.044</v>
      </c>
      <c r="D1991">
        <v>1217</v>
      </c>
      <c r="E1991">
        <v>1226</v>
      </c>
      <c r="F1991">
        <v>1248</v>
      </c>
      <c r="G1991" t="s">
        <v>69</v>
      </c>
      <c r="H1991">
        <v>3495743</v>
      </c>
      <c r="I1991">
        <v>200491121</v>
      </c>
      <c r="J1991">
        <v>2.2799999999999998</v>
      </c>
      <c r="K1991">
        <v>1.2130000000000001</v>
      </c>
    </row>
    <row r="1992" spans="1:11" x14ac:dyDescent="0.25">
      <c r="A1992" t="s">
        <v>109</v>
      </c>
      <c r="B1992">
        <v>58</v>
      </c>
      <c r="C1992">
        <v>12.276999999999999</v>
      </c>
      <c r="D1992">
        <v>1248</v>
      </c>
      <c r="E1992">
        <v>1254</v>
      </c>
      <c r="F1992">
        <v>1272</v>
      </c>
      <c r="G1992" t="s">
        <v>72</v>
      </c>
      <c r="H1992">
        <v>642608</v>
      </c>
      <c r="I1992">
        <v>49444416</v>
      </c>
      <c r="J1992">
        <v>0.56000000000000005</v>
      </c>
      <c r="K1992">
        <v>0.29899999999999999</v>
      </c>
    </row>
    <row r="1993" spans="1:11" x14ac:dyDescent="0.25">
      <c r="A1993" t="s">
        <v>110</v>
      </c>
      <c r="B1993">
        <v>59</v>
      </c>
      <c r="C1993">
        <v>12.445</v>
      </c>
      <c r="D1993">
        <v>1272</v>
      </c>
      <c r="E1993">
        <v>1275</v>
      </c>
      <c r="F1993">
        <v>1282</v>
      </c>
      <c r="G1993" t="s">
        <v>71</v>
      </c>
      <c r="H1993">
        <v>287313</v>
      </c>
      <c r="I1993">
        <v>12633318</v>
      </c>
      <c r="J1993">
        <v>0.14000000000000001</v>
      </c>
      <c r="K1993">
        <v>7.5999999999999998E-2</v>
      </c>
    </row>
    <row r="1994" spans="1:11" x14ac:dyDescent="0.25">
      <c r="A1994" t="s">
        <v>112</v>
      </c>
      <c r="B1994">
        <v>60</v>
      </c>
      <c r="C1994">
        <v>12.528</v>
      </c>
      <c r="D1994">
        <v>1282</v>
      </c>
      <c r="E1994">
        <v>1285</v>
      </c>
      <c r="F1994">
        <v>1320</v>
      </c>
      <c r="G1994" t="s">
        <v>73</v>
      </c>
      <c r="H1994">
        <v>225132</v>
      </c>
      <c r="I1994">
        <v>20730452</v>
      </c>
      <c r="J1994">
        <v>0.24</v>
      </c>
      <c r="K1994">
        <v>0.125</v>
      </c>
    </row>
    <row r="1995" spans="1:11" x14ac:dyDescent="0.25">
      <c r="A1995" t="s">
        <v>113</v>
      </c>
      <c r="B1995">
        <v>61</v>
      </c>
      <c r="C1995">
        <v>13.641999999999999</v>
      </c>
      <c r="D1995">
        <v>1414</v>
      </c>
      <c r="E1995">
        <v>1422</v>
      </c>
      <c r="F1995">
        <v>1432</v>
      </c>
      <c r="G1995" t="s">
        <v>135</v>
      </c>
      <c r="H1995">
        <v>125803</v>
      </c>
      <c r="I1995">
        <v>4995113</v>
      </c>
      <c r="J1995">
        <v>0.06</v>
      </c>
      <c r="K1995">
        <v>0.03</v>
      </c>
    </row>
    <row r="1996" spans="1:11" x14ac:dyDescent="0.25">
      <c r="A1996" t="s">
        <v>114</v>
      </c>
      <c r="B1996">
        <v>62</v>
      </c>
      <c r="C1996">
        <v>13.821</v>
      </c>
      <c r="D1996">
        <v>1432</v>
      </c>
      <c r="E1996">
        <v>1445</v>
      </c>
      <c r="F1996">
        <v>1461</v>
      </c>
      <c r="G1996" t="s">
        <v>69</v>
      </c>
      <c r="H1996">
        <v>2762106</v>
      </c>
      <c r="I1996">
        <v>135319284</v>
      </c>
      <c r="J1996">
        <v>1.54</v>
      </c>
      <c r="K1996">
        <v>0.81899999999999995</v>
      </c>
    </row>
    <row r="1997" spans="1:11" x14ac:dyDescent="0.25">
      <c r="A1997" t="s">
        <v>115</v>
      </c>
      <c r="B1997">
        <v>63</v>
      </c>
      <c r="C1997">
        <v>14.02</v>
      </c>
      <c r="D1997">
        <v>1461</v>
      </c>
      <c r="E1997">
        <v>1469</v>
      </c>
      <c r="F1997">
        <v>1482</v>
      </c>
      <c r="G1997" t="s">
        <v>69</v>
      </c>
      <c r="H1997">
        <v>1512168</v>
      </c>
      <c r="I1997">
        <v>85713584</v>
      </c>
      <c r="J1997">
        <v>0.97</v>
      </c>
      <c r="K1997">
        <v>0.51800000000000002</v>
      </c>
    </row>
    <row r="1998" spans="1:11" x14ac:dyDescent="0.25">
      <c r="A1998" t="s">
        <v>116</v>
      </c>
      <c r="B1998">
        <v>64</v>
      </c>
      <c r="C1998">
        <v>14.201000000000001</v>
      </c>
      <c r="D1998">
        <v>1482</v>
      </c>
      <c r="E1998">
        <v>1491</v>
      </c>
      <c r="F1998">
        <v>1518</v>
      </c>
      <c r="G1998" t="s">
        <v>73</v>
      </c>
      <c r="H1998">
        <v>858792</v>
      </c>
      <c r="I1998">
        <v>73928918</v>
      </c>
      <c r="J1998">
        <v>0.84</v>
      </c>
      <c r="K1998">
        <v>0.44700000000000001</v>
      </c>
    </row>
    <row r="1999" spans="1:11" x14ac:dyDescent="0.25">
      <c r="A1999" t="s">
        <v>117</v>
      </c>
      <c r="B1999">
        <v>65</v>
      </c>
      <c r="C1999">
        <v>14.568</v>
      </c>
      <c r="D1999">
        <v>1528</v>
      </c>
      <c r="E1999">
        <v>1536</v>
      </c>
      <c r="F1999">
        <v>1546</v>
      </c>
      <c r="G1999" t="s">
        <v>69</v>
      </c>
      <c r="H1999">
        <v>154178</v>
      </c>
      <c r="I1999">
        <v>7906275</v>
      </c>
      <c r="J1999">
        <v>0.09</v>
      </c>
      <c r="K1999">
        <v>4.8000000000000001E-2</v>
      </c>
    </row>
    <row r="2000" spans="1:11" x14ac:dyDescent="0.25">
      <c r="A2000" t="s">
        <v>118</v>
      </c>
      <c r="B2000">
        <v>66</v>
      </c>
      <c r="C2000">
        <v>14.868</v>
      </c>
      <c r="D2000">
        <v>1564</v>
      </c>
      <c r="E2000">
        <v>1573</v>
      </c>
      <c r="F2000">
        <v>1607</v>
      </c>
      <c r="G2000" t="s">
        <v>69</v>
      </c>
      <c r="H2000">
        <v>4487380</v>
      </c>
      <c r="I2000">
        <v>163867899</v>
      </c>
      <c r="J2000">
        <v>1.86</v>
      </c>
      <c r="K2000">
        <v>0.99099999999999999</v>
      </c>
    </row>
    <row r="2001" spans="1:11" x14ac:dyDescent="0.25">
      <c r="A2001" t="s">
        <v>119</v>
      </c>
      <c r="B2001">
        <v>67</v>
      </c>
      <c r="C2001">
        <v>15.176</v>
      </c>
      <c r="D2001">
        <v>1607</v>
      </c>
      <c r="E2001">
        <v>1611</v>
      </c>
      <c r="F2001">
        <v>1631</v>
      </c>
      <c r="G2001" t="s">
        <v>160</v>
      </c>
      <c r="H2001">
        <v>141166</v>
      </c>
      <c r="I2001">
        <v>6789578</v>
      </c>
      <c r="J2001">
        <v>0.08</v>
      </c>
      <c r="K2001">
        <v>4.1000000000000002E-2</v>
      </c>
    </row>
    <row r="2002" spans="1:11" x14ac:dyDescent="0.25">
      <c r="A2002" t="s">
        <v>120</v>
      </c>
      <c r="B2002">
        <v>68</v>
      </c>
      <c r="C2002">
        <v>15.548</v>
      </c>
      <c r="D2002">
        <v>1648</v>
      </c>
      <c r="E2002">
        <v>1657</v>
      </c>
      <c r="F2002">
        <v>1673</v>
      </c>
      <c r="G2002" t="s">
        <v>73</v>
      </c>
      <c r="H2002">
        <v>76219</v>
      </c>
      <c r="I2002">
        <v>4753086</v>
      </c>
      <c r="J2002">
        <v>0.05</v>
      </c>
      <c r="K2002">
        <v>2.9000000000000001E-2</v>
      </c>
    </row>
    <row r="2003" spans="1:11" x14ac:dyDescent="0.25">
      <c r="A2003" t="s">
        <v>121</v>
      </c>
      <c r="B2003">
        <v>69</v>
      </c>
      <c r="C2003">
        <v>15.827</v>
      </c>
      <c r="D2003">
        <v>1678</v>
      </c>
      <c r="E2003">
        <v>1691</v>
      </c>
      <c r="F2003">
        <v>1711</v>
      </c>
      <c r="G2003" t="s">
        <v>68</v>
      </c>
      <c r="H2003">
        <v>1133656</v>
      </c>
      <c r="I2003">
        <v>41557672</v>
      </c>
      <c r="J2003">
        <v>0.47</v>
      </c>
      <c r="K2003">
        <v>0.251</v>
      </c>
    </row>
    <row r="2004" spans="1:11" x14ac:dyDescent="0.25">
      <c r="A2004" t="s">
        <v>122</v>
      </c>
      <c r="B2004">
        <v>70</v>
      </c>
      <c r="C2004">
        <v>16.033999999999999</v>
      </c>
      <c r="D2004">
        <v>1711</v>
      </c>
      <c r="E2004">
        <v>1717</v>
      </c>
      <c r="F2004">
        <v>1727</v>
      </c>
      <c r="G2004" t="s">
        <v>69</v>
      </c>
      <c r="H2004">
        <v>220684</v>
      </c>
      <c r="I2004">
        <v>10311349</v>
      </c>
      <c r="J2004">
        <v>0.12</v>
      </c>
      <c r="K2004">
        <v>6.2E-2</v>
      </c>
    </row>
    <row r="2005" spans="1:11" x14ac:dyDescent="0.25">
      <c r="A2005" t="s">
        <v>123</v>
      </c>
      <c r="B2005">
        <v>71</v>
      </c>
      <c r="C2005">
        <v>16.161000000000001</v>
      </c>
      <c r="D2005">
        <v>1727</v>
      </c>
      <c r="E2005">
        <v>1733</v>
      </c>
      <c r="F2005">
        <v>1758</v>
      </c>
      <c r="G2005" t="s">
        <v>160</v>
      </c>
      <c r="H2005">
        <v>242774</v>
      </c>
      <c r="I2005">
        <v>11700388</v>
      </c>
      <c r="J2005">
        <v>0.13</v>
      </c>
      <c r="K2005">
        <v>7.0999999999999994E-2</v>
      </c>
    </row>
    <row r="2006" spans="1:11" x14ac:dyDescent="0.25">
      <c r="A2006" t="s">
        <v>124</v>
      </c>
      <c r="B2006">
        <v>72</v>
      </c>
      <c r="C2006">
        <v>16.448</v>
      </c>
      <c r="D2006">
        <v>1758</v>
      </c>
      <c r="E2006">
        <v>1768</v>
      </c>
      <c r="F2006">
        <v>1772</v>
      </c>
      <c r="G2006" t="s">
        <v>69</v>
      </c>
      <c r="H2006">
        <v>269244</v>
      </c>
      <c r="I2006">
        <v>8982695</v>
      </c>
      <c r="J2006">
        <v>0.1</v>
      </c>
      <c r="K2006">
        <v>5.3999999999999999E-2</v>
      </c>
    </row>
    <row r="2007" spans="1:11" x14ac:dyDescent="0.25">
      <c r="A2007" t="s">
        <v>125</v>
      </c>
      <c r="B2007">
        <v>73</v>
      </c>
      <c r="C2007">
        <v>16.524999999999999</v>
      </c>
      <c r="D2007">
        <v>1772</v>
      </c>
      <c r="E2007">
        <v>1777</v>
      </c>
      <c r="F2007">
        <v>1809</v>
      </c>
      <c r="G2007" t="s">
        <v>69</v>
      </c>
      <c r="H2007">
        <v>878258</v>
      </c>
      <c r="I2007">
        <v>34518072</v>
      </c>
      <c r="J2007">
        <v>0.39</v>
      </c>
      <c r="K2007">
        <v>0.20899999999999999</v>
      </c>
    </row>
    <row r="2008" spans="1:11" x14ac:dyDescent="0.25">
      <c r="A2008" t="s">
        <v>126</v>
      </c>
      <c r="B2008">
        <v>74</v>
      </c>
      <c r="C2008">
        <v>17.166</v>
      </c>
      <c r="D2008">
        <v>1840</v>
      </c>
      <c r="E2008">
        <v>1856</v>
      </c>
      <c r="F2008">
        <v>1871</v>
      </c>
      <c r="G2008" t="s">
        <v>135</v>
      </c>
      <c r="H2008">
        <v>38792</v>
      </c>
      <c r="I2008">
        <v>2159228</v>
      </c>
      <c r="J2008">
        <v>0.02</v>
      </c>
      <c r="K2008">
        <v>1.2999999999999999E-2</v>
      </c>
    </row>
    <row r="2009" spans="1:11" x14ac:dyDescent="0.25">
      <c r="A2009" t="s">
        <v>127</v>
      </c>
      <c r="B2009">
        <v>75</v>
      </c>
      <c r="C2009">
        <v>17.395</v>
      </c>
      <c r="D2009">
        <v>1877</v>
      </c>
      <c r="E2009">
        <v>1884</v>
      </c>
      <c r="F2009">
        <v>1887</v>
      </c>
      <c r="G2009" t="s">
        <v>230</v>
      </c>
      <c r="H2009">
        <v>82435</v>
      </c>
      <c r="I2009">
        <v>2459895</v>
      </c>
      <c r="J2009">
        <v>0.03</v>
      </c>
      <c r="K2009">
        <v>1.4999999999999999E-2</v>
      </c>
    </row>
    <row r="2010" spans="1:11" x14ac:dyDescent="0.25">
      <c r="A2010" t="s">
        <v>128</v>
      </c>
      <c r="B2010">
        <v>76</v>
      </c>
      <c r="C2010">
        <v>17.452000000000002</v>
      </c>
      <c r="D2010">
        <v>1887</v>
      </c>
      <c r="E2010">
        <v>1891</v>
      </c>
      <c r="F2010">
        <v>2013</v>
      </c>
      <c r="G2010" t="s">
        <v>69</v>
      </c>
      <c r="H2010">
        <v>52172788</v>
      </c>
      <c r="I2010">
        <v>8805351000</v>
      </c>
      <c r="J2010">
        <v>100</v>
      </c>
      <c r="K2010">
        <v>53.262</v>
      </c>
    </row>
    <row r="2011" spans="1:11" x14ac:dyDescent="0.25">
      <c r="A2011" t="s">
        <v>129</v>
      </c>
      <c r="B2011">
        <v>77</v>
      </c>
      <c r="C2011">
        <v>18.503</v>
      </c>
      <c r="D2011">
        <v>2013</v>
      </c>
      <c r="E2011">
        <v>2021</v>
      </c>
      <c r="F2011">
        <v>2044</v>
      </c>
      <c r="G2011" t="s">
        <v>70</v>
      </c>
      <c r="H2011">
        <v>1608672</v>
      </c>
      <c r="I2011">
        <v>121753522</v>
      </c>
      <c r="J2011">
        <v>1.38</v>
      </c>
      <c r="K2011">
        <v>0.73599999999999999</v>
      </c>
    </row>
    <row r="2012" spans="1:11" x14ac:dyDescent="0.25">
      <c r="A2012" t="s">
        <v>130</v>
      </c>
      <c r="B2012">
        <v>78</v>
      </c>
      <c r="C2012">
        <v>18.698</v>
      </c>
      <c r="D2012">
        <v>2044</v>
      </c>
      <c r="E2012">
        <v>2045</v>
      </c>
      <c r="F2012">
        <v>2073</v>
      </c>
      <c r="G2012" t="s">
        <v>78</v>
      </c>
      <c r="H2012">
        <v>462115</v>
      </c>
      <c r="I2012">
        <v>51614505</v>
      </c>
      <c r="J2012">
        <v>0.59</v>
      </c>
      <c r="K2012">
        <v>0.312</v>
      </c>
    </row>
    <row r="2013" spans="1:11" x14ac:dyDescent="0.25">
      <c r="A2013" t="s">
        <v>131</v>
      </c>
      <c r="B2013">
        <v>79</v>
      </c>
      <c r="C2013">
        <v>18.983000000000001</v>
      </c>
      <c r="D2013">
        <v>2073</v>
      </c>
      <c r="E2013">
        <v>2080</v>
      </c>
      <c r="F2013">
        <v>2089</v>
      </c>
      <c r="G2013" t="s">
        <v>73</v>
      </c>
      <c r="H2013">
        <v>395781</v>
      </c>
      <c r="I2013">
        <v>26323577</v>
      </c>
      <c r="J2013">
        <v>0.3</v>
      </c>
      <c r="K2013">
        <v>0.159</v>
      </c>
    </row>
    <row r="2014" spans="1:11" x14ac:dyDescent="0.25">
      <c r="A2014" t="s">
        <v>132</v>
      </c>
      <c r="B2014">
        <v>80</v>
      </c>
      <c r="C2014">
        <v>19.126000000000001</v>
      </c>
      <c r="D2014">
        <v>2089</v>
      </c>
      <c r="E2014">
        <v>2098</v>
      </c>
      <c r="F2014">
        <v>2118</v>
      </c>
      <c r="G2014" t="s">
        <v>89</v>
      </c>
      <c r="H2014">
        <v>432310</v>
      </c>
      <c r="I2014">
        <v>38522082</v>
      </c>
      <c r="J2014">
        <v>0.44</v>
      </c>
      <c r="K2014">
        <v>0.23300000000000001</v>
      </c>
    </row>
    <row r="2015" spans="1:11" x14ac:dyDescent="0.25">
      <c r="A2015" t="s">
        <v>133</v>
      </c>
      <c r="B2015">
        <v>81</v>
      </c>
      <c r="C2015">
        <v>19.529</v>
      </c>
      <c r="D2015">
        <v>2137</v>
      </c>
      <c r="E2015">
        <v>2147</v>
      </c>
      <c r="F2015">
        <v>2158</v>
      </c>
      <c r="G2015" t="s">
        <v>73</v>
      </c>
      <c r="H2015">
        <v>421031</v>
      </c>
      <c r="I2015">
        <v>24102686</v>
      </c>
      <c r="J2015">
        <v>0.27</v>
      </c>
      <c r="K2015">
        <v>0.14599999999999999</v>
      </c>
    </row>
    <row r="2016" spans="1:11" x14ac:dyDescent="0.25">
      <c r="A2016" t="s">
        <v>134</v>
      </c>
      <c r="B2016">
        <v>82</v>
      </c>
      <c r="C2016">
        <v>19.693000000000001</v>
      </c>
      <c r="D2016">
        <v>2158</v>
      </c>
      <c r="E2016">
        <v>2167</v>
      </c>
      <c r="F2016">
        <v>2190</v>
      </c>
      <c r="G2016" t="s">
        <v>73</v>
      </c>
      <c r="H2016">
        <v>609662</v>
      </c>
      <c r="I2016">
        <v>40209846</v>
      </c>
      <c r="J2016">
        <v>0.46</v>
      </c>
      <c r="K2016">
        <v>0.24299999999999999</v>
      </c>
    </row>
    <row r="2017" spans="1:11" x14ac:dyDescent="0.25">
      <c r="A2017" t="s">
        <v>136</v>
      </c>
      <c r="B2017">
        <v>83</v>
      </c>
      <c r="C2017">
        <v>19.952000000000002</v>
      </c>
      <c r="D2017">
        <v>2190</v>
      </c>
      <c r="E2017">
        <v>2199</v>
      </c>
      <c r="F2017">
        <v>2203</v>
      </c>
      <c r="G2017" t="s">
        <v>69</v>
      </c>
      <c r="H2017">
        <v>266704</v>
      </c>
      <c r="I2017">
        <v>13718842</v>
      </c>
      <c r="J2017">
        <v>0.16</v>
      </c>
      <c r="K2017">
        <v>8.3000000000000004E-2</v>
      </c>
    </row>
    <row r="2018" spans="1:11" x14ac:dyDescent="0.25">
      <c r="A2018" t="s">
        <v>137</v>
      </c>
      <c r="B2018">
        <v>84</v>
      </c>
      <c r="C2018">
        <v>20.010000000000002</v>
      </c>
      <c r="D2018">
        <v>2203</v>
      </c>
      <c r="E2018">
        <v>2206</v>
      </c>
      <c r="F2018">
        <v>2208</v>
      </c>
      <c r="G2018" t="s">
        <v>71</v>
      </c>
      <c r="H2018">
        <v>232677</v>
      </c>
      <c r="I2018">
        <v>5542680</v>
      </c>
      <c r="J2018">
        <v>0.06</v>
      </c>
      <c r="K2018">
        <v>3.4000000000000002E-2</v>
      </c>
    </row>
    <row r="2019" spans="1:11" x14ac:dyDescent="0.25">
      <c r="A2019" t="s">
        <v>138</v>
      </c>
      <c r="B2019">
        <v>85</v>
      </c>
      <c r="C2019">
        <v>20.036999999999999</v>
      </c>
      <c r="D2019">
        <v>2208</v>
      </c>
      <c r="E2019">
        <v>2210</v>
      </c>
      <c r="F2019">
        <v>2224</v>
      </c>
      <c r="G2019" t="s">
        <v>70</v>
      </c>
      <c r="H2019">
        <v>225735</v>
      </c>
      <c r="I2019">
        <v>11145873</v>
      </c>
      <c r="J2019">
        <v>0.13</v>
      </c>
      <c r="K2019">
        <v>6.7000000000000004E-2</v>
      </c>
    </row>
    <row r="2020" spans="1:11" x14ac:dyDescent="0.25">
      <c r="A2020" t="s">
        <v>139</v>
      </c>
      <c r="B2020">
        <v>86</v>
      </c>
      <c r="C2020">
        <v>20.216999999999999</v>
      </c>
      <c r="D2020">
        <v>2224</v>
      </c>
      <c r="E2020">
        <v>2232</v>
      </c>
      <c r="F2020">
        <v>2236</v>
      </c>
      <c r="G2020" t="s">
        <v>69</v>
      </c>
      <c r="H2020">
        <v>261111</v>
      </c>
      <c r="I2020">
        <v>11073170</v>
      </c>
      <c r="J2020">
        <v>0.13</v>
      </c>
      <c r="K2020">
        <v>6.7000000000000004E-2</v>
      </c>
    </row>
    <row r="2021" spans="1:11" x14ac:dyDescent="0.25">
      <c r="A2021" t="s">
        <v>140</v>
      </c>
      <c r="B2021">
        <v>87</v>
      </c>
      <c r="C2021">
        <v>20.297999999999998</v>
      </c>
      <c r="D2021">
        <v>2236</v>
      </c>
      <c r="E2021">
        <v>2242</v>
      </c>
      <c r="F2021">
        <v>2252</v>
      </c>
      <c r="G2021" t="s">
        <v>73</v>
      </c>
      <c r="H2021">
        <v>499449</v>
      </c>
      <c r="I2021">
        <v>23056615</v>
      </c>
      <c r="J2021">
        <v>0.26</v>
      </c>
      <c r="K2021">
        <v>0.13900000000000001</v>
      </c>
    </row>
    <row r="2022" spans="1:11" x14ac:dyDescent="0.25">
      <c r="A2022" t="s">
        <v>141</v>
      </c>
      <c r="B2022">
        <v>88</v>
      </c>
      <c r="C2022">
        <v>20.440000000000001</v>
      </c>
      <c r="D2022">
        <v>2252</v>
      </c>
      <c r="E2022">
        <v>2259</v>
      </c>
      <c r="F2022">
        <v>2285</v>
      </c>
      <c r="G2022" t="s">
        <v>73</v>
      </c>
      <c r="H2022">
        <v>156818</v>
      </c>
      <c r="I2022">
        <v>12179140</v>
      </c>
      <c r="J2022">
        <v>0.14000000000000001</v>
      </c>
      <c r="K2022">
        <v>7.3999999999999996E-2</v>
      </c>
    </row>
    <row r="2023" spans="1:11" x14ac:dyDescent="0.25">
      <c r="A2023" t="s">
        <v>142</v>
      </c>
      <c r="B2023">
        <v>89</v>
      </c>
      <c r="C2023">
        <v>20.835999999999999</v>
      </c>
      <c r="D2023">
        <v>2297</v>
      </c>
      <c r="E2023">
        <v>2308</v>
      </c>
      <c r="F2023">
        <v>2323</v>
      </c>
      <c r="G2023" t="s">
        <v>68</v>
      </c>
      <c r="H2023">
        <v>215022</v>
      </c>
      <c r="I2023">
        <v>7291429</v>
      </c>
      <c r="J2023">
        <v>0.08</v>
      </c>
      <c r="K2023">
        <v>4.3999999999999997E-2</v>
      </c>
    </row>
    <row r="2024" spans="1:11" x14ac:dyDescent="0.25">
      <c r="A2024" t="s">
        <v>143</v>
      </c>
      <c r="B2024">
        <v>90</v>
      </c>
      <c r="C2024">
        <v>21.18</v>
      </c>
      <c r="D2024">
        <v>2338</v>
      </c>
      <c r="E2024">
        <v>2350</v>
      </c>
      <c r="F2024">
        <v>2373</v>
      </c>
      <c r="G2024" t="s">
        <v>236</v>
      </c>
      <c r="H2024">
        <v>141812</v>
      </c>
      <c r="I2024">
        <v>6265856</v>
      </c>
      <c r="J2024">
        <v>7.0000000000000007E-2</v>
      </c>
      <c r="K2024">
        <v>3.7999999999999999E-2</v>
      </c>
    </row>
    <row r="2025" spans="1:11" x14ac:dyDescent="0.25">
      <c r="A2025" t="s">
        <v>144</v>
      </c>
      <c r="B2025">
        <v>91</v>
      </c>
      <c r="C2025">
        <v>21.663</v>
      </c>
      <c r="D2025">
        <v>2399</v>
      </c>
      <c r="E2025">
        <v>2410</v>
      </c>
      <c r="F2025">
        <v>2423</v>
      </c>
      <c r="G2025" t="s">
        <v>135</v>
      </c>
      <c r="H2025">
        <v>86245</v>
      </c>
      <c r="I2025">
        <v>4498944</v>
      </c>
      <c r="J2025">
        <v>0.05</v>
      </c>
      <c r="K2025">
        <v>2.7E-2</v>
      </c>
    </row>
    <row r="2026" spans="1:11" x14ac:dyDescent="0.25">
      <c r="A2026" t="s">
        <v>145</v>
      </c>
      <c r="B2026">
        <v>92</v>
      </c>
      <c r="C2026">
        <v>21.853999999999999</v>
      </c>
      <c r="D2026">
        <v>2423</v>
      </c>
      <c r="E2026">
        <v>2433</v>
      </c>
      <c r="F2026">
        <v>2448</v>
      </c>
      <c r="G2026" t="s">
        <v>89</v>
      </c>
      <c r="H2026">
        <v>92124</v>
      </c>
      <c r="I2026">
        <v>5041311</v>
      </c>
      <c r="J2026">
        <v>0.06</v>
      </c>
      <c r="K2026">
        <v>0.03</v>
      </c>
    </row>
    <row r="2027" spans="1:11" x14ac:dyDescent="0.25">
      <c r="A2027" t="s">
        <v>146</v>
      </c>
      <c r="B2027">
        <v>93</v>
      </c>
      <c r="C2027">
        <v>22.119</v>
      </c>
      <c r="D2027">
        <v>2456</v>
      </c>
      <c r="E2027">
        <v>2466</v>
      </c>
      <c r="F2027">
        <v>2470</v>
      </c>
      <c r="G2027" t="s">
        <v>221</v>
      </c>
      <c r="H2027">
        <v>64760</v>
      </c>
      <c r="I2027">
        <v>2800362</v>
      </c>
      <c r="J2027">
        <v>0.03</v>
      </c>
      <c r="K2027">
        <v>1.7000000000000001E-2</v>
      </c>
    </row>
    <row r="2028" spans="1:11" x14ac:dyDescent="0.25">
      <c r="A2028" t="s">
        <v>147</v>
      </c>
      <c r="B2028">
        <v>94</v>
      </c>
      <c r="C2028">
        <v>22.209</v>
      </c>
      <c r="D2028">
        <v>2470</v>
      </c>
      <c r="E2028">
        <v>2477</v>
      </c>
      <c r="F2028">
        <v>2488</v>
      </c>
      <c r="G2028" t="s">
        <v>78</v>
      </c>
      <c r="H2028">
        <v>107735</v>
      </c>
      <c r="I2028">
        <v>7738322</v>
      </c>
      <c r="J2028">
        <v>0.09</v>
      </c>
      <c r="K2028">
        <v>4.7E-2</v>
      </c>
    </row>
    <row r="2029" spans="1:11" x14ac:dyDescent="0.25">
      <c r="A2029" t="s">
        <v>148</v>
      </c>
      <c r="B2029">
        <v>95</v>
      </c>
      <c r="C2029">
        <v>22.315999999999999</v>
      </c>
      <c r="D2029">
        <v>2488</v>
      </c>
      <c r="E2029">
        <v>2490</v>
      </c>
      <c r="F2029">
        <v>2492</v>
      </c>
      <c r="G2029" t="s">
        <v>71</v>
      </c>
      <c r="H2029">
        <v>70825</v>
      </c>
      <c r="I2029">
        <v>1143227</v>
      </c>
      <c r="J2029">
        <v>0.01</v>
      </c>
      <c r="K2029">
        <v>7.0000000000000001E-3</v>
      </c>
    </row>
    <row r="2030" spans="1:11" x14ac:dyDescent="0.25">
      <c r="A2030" t="s">
        <v>149</v>
      </c>
      <c r="B2030">
        <v>96</v>
      </c>
      <c r="C2030">
        <v>22.341999999999999</v>
      </c>
      <c r="D2030">
        <v>2492</v>
      </c>
      <c r="E2030">
        <v>2493</v>
      </c>
      <c r="F2030">
        <v>2496</v>
      </c>
      <c r="G2030" t="s">
        <v>73</v>
      </c>
      <c r="H2030">
        <v>80259</v>
      </c>
      <c r="I2030">
        <v>1577935</v>
      </c>
      <c r="J2030">
        <v>0.02</v>
      </c>
      <c r="K2030">
        <v>0.01</v>
      </c>
    </row>
    <row r="2031" spans="1:11" x14ac:dyDescent="0.25">
      <c r="A2031" t="s">
        <v>150</v>
      </c>
      <c r="B2031">
        <v>97</v>
      </c>
      <c r="C2031">
        <v>22.446000000000002</v>
      </c>
      <c r="D2031">
        <v>2496</v>
      </c>
      <c r="E2031">
        <v>2506</v>
      </c>
      <c r="F2031">
        <v>2513</v>
      </c>
      <c r="G2031" t="s">
        <v>73</v>
      </c>
      <c r="H2031">
        <v>124599</v>
      </c>
      <c r="I2031">
        <v>6590074</v>
      </c>
      <c r="J2031">
        <v>7.0000000000000007E-2</v>
      </c>
      <c r="K2031">
        <v>0.04</v>
      </c>
    </row>
    <row r="2032" spans="1:11" x14ac:dyDescent="0.25">
      <c r="A2032" t="s">
        <v>151</v>
      </c>
      <c r="B2032">
        <v>98</v>
      </c>
      <c r="C2032">
        <v>22.939</v>
      </c>
      <c r="D2032">
        <v>2532</v>
      </c>
      <c r="E2032">
        <v>2567</v>
      </c>
      <c r="F2032">
        <v>2590</v>
      </c>
      <c r="G2032" t="s">
        <v>232</v>
      </c>
      <c r="H2032">
        <v>209577</v>
      </c>
      <c r="I2032">
        <v>24222657</v>
      </c>
      <c r="J2032">
        <v>0.28000000000000003</v>
      </c>
      <c r="K2032">
        <v>0.14699999999999999</v>
      </c>
    </row>
    <row r="2033" spans="1:11" x14ac:dyDescent="0.25">
      <c r="A2033" t="s">
        <v>152</v>
      </c>
      <c r="B2033">
        <v>99</v>
      </c>
      <c r="C2033">
        <v>23.155000000000001</v>
      </c>
      <c r="D2033">
        <v>2590</v>
      </c>
      <c r="E2033">
        <v>2594</v>
      </c>
      <c r="F2033">
        <v>2599</v>
      </c>
      <c r="G2033" t="s">
        <v>70</v>
      </c>
      <c r="H2033">
        <v>74005</v>
      </c>
      <c r="I2033">
        <v>2900251</v>
      </c>
      <c r="J2033">
        <v>0.03</v>
      </c>
      <c r="K2033">
        <v>1.7999999999999999E-2</v>
      </c>
    </row>
    <row r="2034" spans="1:11" x14ac:dyDescent="0.25">
      <c r="A2034" t="s">
        <v>153</v>
      </c>
      <c r="B2034">
        <v>100</v>
      </c>
      <c r="C2034">
        <v>23.224</v>
      </c>
      <c r="D2034">
        <v>2599</v>
      </c>
      <c r="E2034">
        <v>2602</v>
      </c>
      <c r="F2034">
        <v>2604</v>
      </c>
      <c r="G2034" t="s">
        <v>73</v>
      </c>
      <c r="H2034">
        <v>68635</v>
      </c>
      <c r="I2034">
        <v>1548846</v>
      </c>
      <c r="J2034">
        <v>0.02</v>
      </c>
      <c r="K2034">
        <v>8.9999999999999993E-3</v>
      </c>
    </row>
    <row r="2035" spans="1:11" x14ac:dyDescent="0.25">
      <c r="A2035" t="s">
        <v>154</v>
      </c>
      <c r="B2035">
        <v>101</v>
      </c>
      <c r="C2035">
        <v>23.385999999999999</v>
      </c>
      <c r="D2035">
        <v>2615</v>
      </c>
      <c r="E2035">
        <v>2622</v>
      </c>
      <c r="F2035">
        <v>2635</v>
      </c>
      <c r="G2035" t="s">
        <v>72</v>
      </c>
      <c r="H2035">
        <v>104585</v>
      </c>
      <c r="I2035">
        <v>6519545</v>
      </c>
      <c r="J2035">
        <v>7.0000000000000007E-2</v>
      </c>
      <c r="K2035">
        <v>3.9E-2</v>
      </c>
    </row>
    <row r="2036" spans="1:11" x14ac:dyDescent="0.25">
      <c r="A2036" t="s">
        <v>155</v>
      </c>
      <c r="B2036">
        <v>102</v>
      </c>
      <c r="C2036">
        <v>23.613</v>
      </c>
      <c r="D2036">
        <v>2635</v>
      </c>
      <c r="E2036">
        <v>2650</v>
      </c>
      <c r="F2036">
        <v>2658</v>
      </c>
      <c r="G2036" t="s">
        <v>71</v>
      </c>
      <c r="H2036">
        <v>99985</v>
      </c>
      <c r="I2036">
        <v>6610390</v>
      </c>
      <c r="J2036">
        <v>0.08</v>
      </c>
      <c r="K2036">
        <v>0.04</v>
      </c>
    </row>
    <row r="2037" spans="1:11" x14ac:dyDescent="0.25">
      <c r="A2037" t="s">
        <v>156</v>
      </c>
      <c r="B2037">
        <v>103</v>
      </c>
      <c r="C2037">
        <v>23.808</v>
      </c>
      <c r="D2037">
        <v>2664</v>
      </c>
      <c r="E2037">
        <v>2674</v>
      </c>
      <c r="F2037">
        <v>2696</v>
      </c>
      <c r="G2037" t="s">
        <v>69</v>
      </c>
      <c r="H2037">
        <v>4425940</v>
      </c>
      <c r="I2037">
        <v>169244107</v>
      </c>
      <c r="J2037">
        <v>1.92</v>
      </c>
      <c r="K2037">
        <v>1.024</v>
      </c>
    </row>
    <row r="2038" spans="1:11" x14ac:dyDescent="0.25">
      <c r="A2038" t="s">
        <v>157</v>
      </c>
      <c r="B2038">
        <v>104</v>
      </c>
      <c r="C2038">
        <v>24.05</v>
      </c>
      <c r="D2038">
        <v>2696</v>
      </c>
      <c r="E2038">
        <v>2704</v>
      </c>
      <c r="F2038">
        <v>2714</v>
      </c>
      <c r="G2038" t="s">
        <v>69</v>
      </c>
      <c r="H2038">
        <v>2611620</v>
      </c>
      <c r="I2038">
        <v>77862170</v>
      </c>
      <c r="J2038">
        <v>0.88</v>
      </c>
      <c r="K2038">
        <v>0.47099999999999997</v>
      </c>
    </row>
    <row r="2039" spans="1:11" x14ac:dyDescent="0.25">
      <c r="A2039" t="s">
        <v>158</v>
      </c>
      <c r="B2039">
        <v>105</v>
      </c>
      <c r="C2039">
        <v>24.167999999999999</v>
      </c>
      <c r="D2039">
        <v>2714</v>
      </c>
      <c r="E2039">
        <v>2718</v>
      </c>
      <c r="F2039">
        <v>2733</v>
      </c>
      <c r="G2039" t="s">
        <v>160</v>
      </c>
      <c r="H2039">
        <v>152562</v>
      </c>
      <c r="I2039">
        <v>9639293</v>
      </c>
      <c r="J2039">
        <v>0.11</v>
      </c>
      <c r="K2039">
        <v>5.8000000000000003E-2</v>
      </c>
    </row>
    <row r="2040" spans="1:11" x14ac:dyDescent="0.25">
      <c r="A2040" t="s">
        <v>159</v>
      </c>
      <c r="B2040">
        <v>106</v>
      </c>
      <c r="C2040">
        <v>24.427</v>
      </c>
      <c r="D2040">
        <v>2742</v>
      </c>
      <c r="E2040">
        <v>2750</v>
      </c>
      <c r="F2040">
        <v>2757</v>
      </c>
      <c r="G2040" t="s">
        <v>70</v>
      </c>
      <c r="H2040">
        <v>309491</v>
      </c>
      <c r="I2040">
        <v>13491856</v>
      </c>
      <c r="J2040">
        <v>0.15</v>
      </c>
      <c r="K2040">
        <v>8.2000000000000003E-2</v>
      </c>
    </row>
    <row r="2041" spans="1:11" x14ac:dyDescent="0.25">
      <c r="A2041" t="s">
        <v>161</v>
      </c>
      <c r="B2041">
        <v>107</v>
      </c>
      <c r="C2041">
        <v>24.538</v>
      </c>
      <c r="D2041">
        <v>2757</v>
      </c>
      <c r="E2041">
        <v>2764</v>
      </c>
      <c r="F2041">
        <v>2771</v>
      </c>
      <c r="G2041" t="s">
        <v>70</v>
      </c>
      <c r="H2041">
        <v>241824</v>
      </c>
      <c r="I2041">
        <v>15926158</v>
      </c>
      <c r="J2041">
        <v>0.18</v>
      </c>
      <c r="K2041">
        <v>9.6000000000000002E-2</v>
      </c>
    </row>
    <row r="2042" spans="1:11" x14ac:dyDescent="0.25">
      <c r="A2042" t="s">
        <v>162</v>
      </c>
      <c r="B2042">
        <v>108</v>
      </c>
      <c r="C2042">
        <v>24.614000000000001</v>
      </c>
      <c r="D2042">
        <v>2771</v>
      </c>
      <c r="E2042">
        <v>2773</v>
      </c>
      <c r="F2042">
        <v>2779</v>
      </c>
      <c r="G2042" t="s">
        <v>72</v>
      </c>
      <c r="H2042">
        <v>221436</v>
      </c>
      <c r="I2042">
        <v>7349871</v>
      </c>
      <c r="J2042">
        <v>0.08</v>
      </c>
      <c r="K2042">
        <v>4.3999999999999997E-2</v>
      </c>
    </row>
    <row r="2043" spans="1:11" x14ac:dyDescent="0.25">
      <c r="A2043" t="s">
        <v>163</v>
      </c>
      <c r="B2043">
        <v>109</v>
      </c>
      <c r="C2043">
        <v>24.681999999999999</v>
      </c>
      <c r="D2043">
        <v>2779</v>
      </c>
      <c r="E2043">
        <v>2782</v>
      </c>
      <c r="F2043">
        <v>2789</v>
      </c>
      <c r="G2043" t="s">
        <v>96</v>
      </c>
      <c r="H2043">
        <v>204427</v>
      </c>
      <c r="I2043">
        <v>9769070</v>
      </c>
      <c r="J2043">
        <v>0.11</v>
      </c>
      <c r="K2043">
        <v>5.8999999999999997E-2</v>
      </c>
    </row>
    <row r="2044" spans="1:11" x14ac:dyDescent="0.25">
      <c r="A2044" t="s">
        <v>164</v>
      </c>
      <c r="B2044">
        <v>110</v>
      </c>
      <c r="C2044">
        <v>24.806000000000001</v>
      </c>
      <c r="D2044">
        <v>2789</v>
      </c>
      <c r="E2044">
        <v>2797</v>
      </c>
      <c r="F2044">
        <v>2800</v>
      </c>
      <c r="G2044" t="s">
        <v>78</v>
      </c>
      <c r="H2044">
        <v>201639</v>
      </c>
      <c r="I2044">
        <v>9993538</v>
      </c>
      <c r="J2044">
        <v>0.11</v>
      </c>
      <c r="K2044">
        <v>0.06</v>
      </c>
    </row>
    <row r="2045" spans="1:11" x14ac:dyDescent="0.25">
      <c r="A2045" t="s">
        <v>165</v>
      </c>
      <c r="B2045">
        <v>111</v>
      </c>
      <c r="C2045">
        <v>24.908000000000001</v>
      </c>
      <c r="D2045">
        <v>2800</v>
      </c>
      <c r="E2045">
        <v>2809</v>
      </c>
      <c r="F2045">
        <v>2828</v>
      </c>
      <c r="G2045" t="s">
        <v>69</v>
      </c>
      <c r="H2045">
        <v>628067</v>
      </c>
      <c r="I2045">
        <v>40070337</v>
      </c>
      <c r="J2045">
        <v>0.46</v>
      </c>
      <c r="K2045">
        <v>0.24199999999999999</v>
      </c>
    </row>
    <row r="2046" spans="1:11" x14ac:dyDescent="0.25">
      <c r="A2046" t="s">
        <v>166</v>
      </c>
      <c r="B2046">
        <v>112</v>
      </c>
      <c r="C2046">
        <v>25.164000000000001</v>
      </c>
      <c r="D2046">
        <v>2828</v>
      </c>
      <c r="E2046">
        <v>2841</v>
      </c>
      <c r="F2046">
        <v>2850</v>
      </c>
      <c r="G2046" t="s">
        <v>69</v>
      </c>
      <c r="H2046">
        <v>2409881</v>
      </c>
      <c r="I2046">
        <v>88387010</v>
      </c>
      <c r="J2046">
        <v>1</v>
      </c>
      <c r="K2046">
        <v>0.53500000000000003</v>
      </c>
    </row>
    <row r="2047" spans="1:11" x14ac:dyDescent="0.25">
      <c r="A2047" t="s">
        <v>167</v>
      </c>
      <c r="B2047">
        <v>113</v>
      </c>
      <c r="C2047">
        <v>25.29</v>
      </c>
      <c r="D2047">
        <v>2850</v>
      </c>
      <c r="E2047">
        <v>2856</v>
      </c>
      <c r="F2047">
        <v>2873</v>
      </c>
      <c r="G2047" t="s">
        <v>69</v>
      </c>
      <c r="H2047">
        <v>1248544</v>
      </c>
      <c r="I2047">
        <v>45872910</v>
      </c>
      <c r="J2047">
        <v>0.52</v>
      </c>
      <c r="K2047">
        <v>0.27700000000000002</v>
      </c>
    </row>
    <row r="2048" spans="1:11" x14ac:dyDescent="0.25">
      <c r="A2048" t="s">
        <v>168</v>
      </c>
      <c r="B2048">
        <v>114</v>
      </c>
      <c r="C2048">
        <v>25.664000000000001</v>
      </c>
      <c r="D2048">
        <v>2891</v>
      </c>
      <c r="E2048">
        <v>2902</v>
      </c>
      <c r="F2048">
        <v>2909</v>
      </c>
      <c r="G2048" t="s">
        <v>71</v>
      </c>
      <c r="H2048">
        <v>113540</v>
      </c>
      <c r="I2048">
        <v>4510717</v>
      </c>
      <c r="J2048">
        <v>0.05</v>
      </c>
      <c r="K2048">
        <v>2.7E-2</v>
      </c>
    </row>
    <row r="2049" spans="1:11" x14ac:dyDescent="0.25">
      <c r="A2049" t="s">
        <v>169</v>
      </c>
      <c r="B2049">
        <v>115</v>
      </c>
      <c r="C2049">
        <v>25.803000000000001</v>
      </c>
      <c r="D2049">
        <v>2909</v>
      </c>
      <c r="E2049">
        <v>2920</v>
      </c>
      <c r="F2049">
        <v>2935</v>
      </c>
      <c r="G2049" t="s">
        <v>78</v>
      </c>
      <c r="H2049">
        <v>283198</v>
      </c>
      <c r="I2049">
        <v>20262950</v>
      </c>
      <c r="J2049">
        <v>0.23</v>
      </c>
      <c r="K2049">
        <v>0.123</v>
      </c>
    </row>
    <row r="2050" spans="1:11" x14ac:dyDescent="0.25">
      <c r="A2050" t="s">
        <v>170</v>
      </c>
      <c r="B2050">
        <v>116</v>
      </c>
      <c r="C2050">
        <v>25.960999999999999</v>
      </c>
      <c r="D2050">
        <v>2935</v>
      </c>
      <c r="E2050">
        <v>2939</v>
      </c>
      <c r="F2050">
        <v>2951</v>
      </c>
      <c r="G2050" t="s">
        <v>78</v>
      </c>
      <c r="H2050">
        <v>169465</v>
      </c>
      <c r="I2050">
        <v>11679906</v>
      </c>
      <c r="J2050">
        <v>0.13</v>
      </c>
      <c r="K2050">
        <v>7.0999999999999994E-2</v>
      </c>
    </row>
    <row r="2051" spans="1:11" x14ac:dyDescent="0.25">
      <c r="A2051" t="s">
        <v>171</v>
      </c>
      <c r="B2051">
        <v>117</v>
      </c>
      <c r="C2051">
        <v>26.076000000000001</v>
      </c>
      <c r="D2051">
        <v>2951</v>
      </c>
      <c r="E2051">
        <v>2953</v>
      </c>
      <c r="F2051">
        <v>2955</v>
      </c>
      <c r="G2051" t="s">
        <v>73</v>
      </c>
      <c r="H2051">
        <v>135635</v>
      </c>
      <c r="I2051">
        <v>2688108</v>
      </c>
      <c r="J2051">
        <v>0.03</v>
      </c>
      <c r="K2051">
        <v>1.6E-2</v>
      </c>
    </row>
    <row r="2052" spans="1:11" x14ac:dyDescent="0.25">
      <c r="A2052" t="s">
        <v>172</v>
      </c>
      <c r="B2052">
        <v>118</v>
      </c>
      <c r="C2052">
        <v>26.111000000000001</v>
      </c>
      <c r="D2052">
        <v>2955</v>
      </c>
      <c r="E2052">
        <v>2957</v>
      </c>
      <c r="F2052">
        <v>2961</v>
      </c>
      <c r="G2052" t="s">
        <v>72</v>
      </c>
      <c r="H2052">
        <v>138352</v>
      </c>
      <c r="I2052">
        <v>3451377</v>
      </c>
      <c r="J2052">
        <v>0.04</v>
      </c>
      <c r="K2052">
        <v>2.1000000000000001E-2</v>
      </c>
    </row>
    <row r="2053" spans="1:11" x14ac:dyDescent="0.25">
      <c r="A2053" t="s">
        <v>173</v>
      </c>
      <c r="B2053">
        <v>119</v>
      </c>
      <c r="C2053">
        <v>26.152000000000001</v>
      </c>
      <c r="D2053">
        <v>2961</v>
      </c>
      <c r="E2053">
        <v>2963</v>
      </c>
      <c r="F2053">
        <v>2967</v>
      </c>
      <c r="G2053" t="s">
        <v>70</v>
      </c>
      <c r="H2053">
        <v>134341</v>
      </c>
      <c r="I2053">
        <v>3739607</v>
      </c>
      <c r="J2053">
        <v>0.04</v>
      </c>
      <c r="K2053">
        <v>2.3E-2</v>
      </c>
    </row>
    <row r="2054" spans="1:11" x14ac:dyDescent="0.25">
      <c r="A2054" t="s">
        <v>174</v>
      </c>
      <c r="B2054">
        <v>120</v>
      </c>
      <c r="C2054">
        <v>26.311</v>
      </c>
      <c r="D2054">
        <v>2973</v>
      </c>
      <c r="E2054">
        <v>2982</v>
      </c>
      <c r="F2054">
        <v>2989</v>
      </c>
      <c r="G2054" t="s">
        <v>70</v>
      </c>
      <c r="H2054">
        <v>156265</v>
      </c>
      <c r="I2054">
        <v>9284286</v>
      </c>
      <c r="J2054">
        <v>0.11</v>
      </c>
      <c r="K2054">
        <v>5.6000000000000001E-2</v>
      </c>
    </row>
    <row r="2055" spans="1:11" x14ac:dyDescent="0.25">
      <c r="A2055" t="s">
        <v>175</v>
      </c>
      <c r="B2055">
        <v>121</v>
      </c>
      <c r="C2055">
        <v>26.417000000000002</v>
      </c>
      <c r="D2055">
        <v>2989</v>
      </c>
      <c r="E2055">
        <v>2995</v>
      </c>
      <c r="F2055">
        <v>3010</v>
      </c>
      <c r="G2055" t="s">
        <v>71</v>
      </c>
      <c r="H2055">
        <v>144562</v>
      </c>
      <c r="I2055">
        <v>10764631</v>
      </c>
      <c r="J2055">
        <v>0.12</v>
      </c>
      <c r="K2055">
        <v>6.5000000000000002E-2</v>
      </c>
    </row>
    <row r="2056" spans="1:11" x14ac:dyDescent="0.25">
      <c r="A2056" t="s">
        <v>176</v>
      </c>
      <c r="B2056">
        <v>122</v>
      </c>
      <c r="C2056">
        <v>27.042000000000002</v>
      </c>
      <c r="D2056">
        <v>3058</v>
      </c>
      <c r="E2056">
        <v>3072</v>
      </c>
      <c r="F2056">
        <v>3086</v>
      </c>
      <c r="G2056" t="s">
        <v>69</v>
      </c>
      <c r="H2056">
        <v>1294370</v>
      </c>
      <c r="I2056">
        <v>59944368</v>
      </c>
      <c r="J2056">
        <v>0.68</v>
      </c>
      <c r="K2056">
        <v>0.36299999999999999</v>
      </c>
    </row>
    <row r="2057" spans="1:11" x14ac:dyDescent="0.25">
      <c r="A2057" t="s">
        <v>177</v>
      </c>
      <c r="B2057">
        <v>123</v>
      </c>
      <c r="C2057">
        <v>27.202000000000002</v>
      </c>
      <c r="D2057">
        <v>3086</v>
      </c>
      <c r="E2057">
        <v>3092</v>
      </c>
      <c r="F2057">
        <v>3109</v>
      </c>
      <c r="G2057" t="s">
        <v>111</v>
      </c>
      <c r="H2057">
        <v>268935</v>
      </c>
      <c r="I2057">
        <v>16459691</v>
      </c>
      <c r="J2057">
        <v>0.19</v>
      </c>
      <c r="K2057">
        <v>0.1</v>
      </c>
    </row>
    <row r="2058" spans="1:11" x14ac:dyDescent="0.25">
      <c r="A2058" t="s">
        <v>178</v>
      </c>
      <c r="B2058">
        <v>124</v>
      </c>
      <c r="C2058">
        <v>27.616</v>
      </c>
      <c r="D2058">
        <v>3137</v>
      </c>
      <c r="E2058">
        <v>3143</v>
      </c>
      <c r="F2058">
        <v>3152</v>
      </c>
      <c r="G2058" t="s">
        <v>78</v>
      </c>
      <c r="H2058">
        <v>57704</v>
      </c>
      <c r="I2058">
        <v>2762407</v>
      </c>
      <c r="J2058">
        <v>0.03</v>
      </c>
      <c r="K2058">
        <v>1.7000000000000001E-2</v>
      </c>
    </row>
    <row r="2059" spans="1:11" x14ac:dyDescent="0.25">
      <c r="A2059" t="s">
        <v>179</v>
      </c>
      <c r="B2059">
        <v>125</v>
      </c>
      <c r="C2059">
        <v>27.803999999999998</v>
      </c>
      <c r="D2059">
        <v>3157</v>
      </c>
      <c r="E2059">
        <v>3166</v>
      </c>
      <c r="F2059">
        <v>3173</v>
      </c>
      <c r="G2059" t="s">
        <v>72</v>
      </c>
      <c r="H2059">
        <v>116761</v>
      </c>
      <c r="I2059">
        <v>4329333</v>
      </c>
      <c r="J2059">
        <v>0.05</v>
      </c>
      <c r="K2059">
        <v>2.5999999999999999E-2</v>
      </c>
    </row>
    <row r="2060" spans="1:11" x14ac:dyDescent="0.25">
      <c r="A2060" t="s">
        <v>180</v>
      </c>
      <c r="B2060">
        <v>126</v>
      </c>
      <c r="C2060">
        <v>28.238</v>
      </c>
      <c r="D2060">
        <v>3210</v>
      </c>
      <c r="E2060">
        <v>3219</v>
      </c>
      <c r="F2060">
        <v>3227</v>
      </c>
      <c r="G2060" t="s">
        <v>230</v>
      </c>
      <c r="H2060">
        <v>48838</v>
      </c>
      <c r="I2060">
        <v>2272265</v>
      </c>
      <c r="J2060">
        <v>0.03</v>
      </c>
      <c r="K2060">
        <v>1.4E-2</v>
      </c>
    </row>
    <row r="2061" spans="1:11" x14ac:dyDescent="0.25">
      <c r="A2061" t="s">
        <v>181</v>
      </c>
      <c r="B2061">
        <v>127</v>
      </c>
      <c r="C2061">
        <v>28.405999999999999</v>
      </c>
      <c r="D2061">
        <v>3227</v>
      </c>
      <c r="E2061">
        <v>3240</v>
      </c>
      <c r="F2061">
        <v>3250</v>
      </c>
      <c r="G2061" t="s">
        <v>71</v>
      </c>
      <c r="H2061">
        <v>136054</v>
      </c>
      <c r="I2061">
        <v>9573495</v>
      </c>
      <c r="J2061">
        <v>0.11</v>
      </c>
      <c r="K2061">
        <v>5.8000000000000003E-2</v>
      </c>
    </row>
    <row r="2062" spans="1:11" x14ac:dyDescent="0.25">
      <c r="A2062" t="s">
        <v>183</v>
      </c>
      <c r="B2062">
        <v>128</v>
      </c>
      <c r="C2062">
        <v>28.516999999999999</v>
      </c>
      <c r="D2062">
        <v>3250</v>
      </c>
      <c r="E2062">
        <v>3254</v>
      </c>
      <c r="F2062">
        <v>3262</v>
      </c>
      <c r="G2062" t="s">
        <v>111</v>
      </c>
      <c r="H2062">
        <v>69427</v>
      </c>
      <c r="I2062">
        <v>3214043</v>
      </c>
      <c r="J2062">
        <v>0.04</v>
      </c>
      <c r="K2062">
        <v>1.9E-2</v>
      </c>
    </row>
    <row r="2063" spans="1:11" x14ac:dyDescent="0.25">
      <c r="A2063" t="s">
        <v>184</v>
      </c>
      <c r="B2063">
        <v>129</v>
      </c>
      <c r="C2063">
        <v>28.795000000000002</v>
      </c>
      <c r="D2063">
        <v>3282</v>
      </c>
      <c r="E2063">
        <v>3288</v>
      </c>
      <c r="F2063">
        <v>3301</v>
      </c>
      <c r="G2063" t="s">
        <v>111</v>
      </c>
      <c r="H2063">
        <v>69959</v>
      </c>
      <c r="I2063">
        <v>3266398</v>
      </c>
      <c r="J2063">
        <v>0.04</v>
      </c>
      <c r="K2063">
        <v>0.02</v>
      </c>
    </row>
    <row r="2064" spans="1:11" x14ac:dyDescent="0.25">
      <c r="A2064" t="s">
        <v>185</v>
      </c>
      <c r="B2064">
        <v>130</v>
      </c>
      <c r="C2064">
        <v>29.097999999999999</v>
      </c>
      <c r="D2064">
        <v>3316</v>
      </c>
      <c r="E2064">
        <v>3325</v>
      </c>
      <c r="F2064">
        <v>3332</v>
      </c>
      <c r="G2064" t="s">
        <v>111</v>
      </c>
      <c r="H2064">
        <v>34557</v>
      </c>
      <c r="I2064">
        <v>1378614</v>
      </c>
      <c r="J2064">
        <v>0.02</v>
      </c>
      <c r="K2064">
        <v>8.0000000000000002E-3</v>
      </c>
    </row>
    <row r="2065" spans="1:11" x14ac:dyDescent="0.25">
      <c r="A2065" t="s">
        <v>186</v>
      </c>
      <c r="B2065">
        <v>131</v>
      </c>
      <c r="C2065">
        <v>29.279</v>
      </c>
      <c r="D2065">
        <v>3336</v>
      </c>
      <c r="E2065">
        <v>3347</v>
      </c>
      <c r="F2065">
        <v>3357</v>
      </c>
      <c r="G2065" t="s">
        <v>69</v>
      </c>
      <c r="H2065">
        <v>97301</v>
      </c>
      <c r="I2065">
        <v>4435005</v>
      </c>
      <c r="J2065">
        <v>0.05</v>
      </c>
      <c r="K2065">
        <v>2.7E-2</v>
      </c>
    </row>
    <row r="2066" spans="1:11" x14ac:dyDescent="0.25">
      <c r="A2066" t="s">
        <v>187</v>
      </c>
      <c r="B2066">
        <v>132</v>
      </c>
      <c r="C2066">
        <v>29.917000000000002</v>
      </c>
      <c r="D2066">
        <v>3415</v>
      </c>
      <c r="E2066">
        <v>3426</v>
      </c>
      <c r="F2066">
        <v>3436</v>
      </c>
      <c r="G2066" t="s">
        <v>135</v>
      </c>
      <c r="H2066">
        <v>272952</v>
      </c>
      <c r="I2066">
        <v>8927953</v>
      </c>
      <c r="J2066">
        <v>0.1</v>
      </c>
      <c r="K2066">
        <v>5.3999999999999999E-2</v>
      </c>
    </row>
    <row r="2067" spans="1:11" x14ac:dyDescent="0.25">
      <c r="A2067" t="s">
        <v>188</v>
      </c>
      <c r="B2067">
        <v>133</v>
      </c>
      <c r="C2067">
        <v>30.048999999999999</v>
      </c>
      <c r="D2067">
        <v>3436</v>
      </c>
      <c r="E2067">
        <v>3442</v>
      </c>
      <c r="F2067">
        <v>3444</v>
      </c>
      <c r="G2067" t="s">
        <v>89</v>
      </c>
      <c r="H2067">
        <v>59846</v>
      </c>
      <c r="I2067">
        <v>1837924</v>
      </c>
      <c r="J2067">
        <v>0.02</v>
      </c>
      <c r="K2067">
        <v>1.0999999999999999E-2</v>
      </c>
    </row>
    <row r="2068" spans="1:11" x14ac:dyDescent="0.25">
      <c r="A2068" t="s">
        <v>189</v>
      </c>
      <c r="B2068">
        <v>134</v>
      </c>
      <c r="C2068">
        <v>30.077999999999999</v>
      </c>
      <c r="D2068">
        <v>3444</v>
      </c>
      <c r="E2068">
        <v>3446</v>
      </c>
      <c r="F2068">
        <v>3460</v>
      </c>
      <c r="G2068" t="s">
        <v>89</v>
      </c>
      <c r="H2068">
        <v>59096</v>
      </c>
      <c r="I2068">
        <v>3572127</v>
      </c>
      <c r="J2068">
        <v>0.04</v>
      </c>
      <c r="K2068">
        <v>2.1999999999999999E-2</v>
      </c>
    </row>
    <row r="2069" spans="1:11" x14ac:dyDescent="0.25">
      <c r="A2069" t="s">
        <v>190</v>
      </c>
      <c r="B2069">
        <v>135</v>
      </c>
      <c r="C2069">
        <v>30.824000000000002</v>
      </c>
      <c r="D2069">
        <v>3528</v>
      </c>
      <c r="E2069">
        <v>3538</v>
      </c>
      <c r="F2069">
        <v>3561</v>
      </c>
      <c r="G2069" t="s">
        <v>69</v>
      </c>
      <c r="H2069">
        <v>318834</v>
      </c>
      <c r="I2069">
        <v>10636048</v>
      </c>
      <c r="J2069">
        <v>0.12</v>
      </c>
      <c r="K2069">
        <v>6.4000000000000001E-2</v>
      </c>
    </row>
    <row r="2070" spans="1:11" x14ac:dyDescent="0.25">
      <c r="A2070" t="s">
        <v>191</v>
      </c>
      <c r="B2070">
        <v>136</v>
      </c>
      <c r="C2070">
        <v>31.114999999999998</v>
      </c>
      <c r="D2070">
        <v>3568</v>
      </c>
      <c r="E2070">
        <v>3573</v>
      </c>
      <c r="F2070">
        <v>3581</v>
      </c>
      <c r="G2070" t="s">
        <v>160</v>
      </c>
      <c r="H2070">
        <v>33752</v>
      </c>
      <c r="I2070">
        <v>1172410</v>
      </c>
      <c r="J2070">
        <v>0.01</v>
      </c>
      <c r="K2070">
        <v>7.0000000000000001E-3</v>
      </c>
    </row>
    <row r="2071" spans="1:11" x14ac:dyDescent="0.25">
      <c r="A2071" t="s">
        <v>192</v>
      </c>
      <c r="B2071">
        <v>137</v>
      </c>
      <c r="C2071">
        <v>31.238</v>
      </c>
      <c r="D2071">
        <v>3581</v>
      </c>
      <c r="E2071">
        <v>3589</v>
      </c>
      <c r="F2071">
        <v>3608</v>
      </c>
      <c r="G2071" t="s">
        <v>73</v>
      </c>
      <c r="H2071">
        <v>92060</v>
      </c>
      <c r="I2071">
        <v>4135721</v>
      </c>
      <c r="J2071">
        <v>0.05</v>
      </c>
      <c r="K2071">
        <v>2.5000000000000001E-2</v>
      </c>
    </row>
    <row r="2072" spans="1:11" x14ac:dyDescent="0.25">
      <c r="A2072" t="s">
        <v>193</v>
      </c>
      <c r="B2072">
        <v>138</v>
      </c>
      <c r="C2072">
        <v>31.515999999999998</v>
      </c>
      <c r="D2072">
        <v>3616</v>
      </c>
      <c r="E2072">
        <v>3623</v>
      </c>
      <c r="F2072">
        <v>3627</v>
      </c>
      <c r="G2072" t="s">
        <v>111</v>
      </c>
      <c r="H2072">
        <v>39256</v>
      </c>
      <c r="I2072">
        <v>1625592</v>
      </c>
      <c r="J2072">
        <v>0.02</v>
      </c>
      <c r="K2072">
        <v>0.01</v>
      </c>
    </row>
    <row r="2073" spans="1:11" x14ac:dyDescent="0.25">
      <c r="A2073" t="s">
        <v>194</v>
      </c>
      <c r="B2073">
        <v>139</v>
      </c>
      <c r="C2073">
        <v>31.584</v>
      </c>
      <c r="D2073">
        <v>3627</v>
      </c>
      <c r="E2073">
        <v>3631</v>
      </c>
      <c r="F2073">
        <v>3638</v>
      </c>
      <c r="G2073" t="s">
        <v>96</v>
      </c>
      <c r="H2073">
        <v>42227</v>
      </c>
      <c r="I2073">
        <v>1583845</v>
      </c>
      <c r="J2073">
        <v>0.02</v>
      </c>
      <c r="K2073">
        <v>0.01</v>
      </c>
    </row>
    <row r="2074" spans="1:11" x14ac:dyDescent="0.25">
      <c r="A2074" t="s">
        <v>195</v>
      </c>
      <c r="B2074">
        <v>140</v>
      </c>
      <c r="C2074">
        <v>31.978000000000002</v>
      </c>
      <c r="D2074">
        <v>3672</v>
      </c>
      <c r="E2074">
        <v>3680</v>
      </c>
      <c r="F2074">
        <v>3681</v>
      </c>
      <c r="G2074" t="s">
        <v>221</v>
      </c>
      <c r="H2074">
        <v>30699</v>
      </c>
      <c r="I2074">
        <v>670857</v>
      </c>
      <c r="J2074">
        <v>0.01</v>
      </c>
      <c r="K2074">
        <v>4.0000000000000001E-3</v>
      </c>
    </row>
    <row r="2075" spans="1:11" x14ac:dyDescent="0.25">
      <c r="A2075" t="s">
        <v>196</v>
      </c>
      <c r="B2075">
        <v>141</v>
      </c>
      <c r="C2075">
        <v>32.023000000000003</v>
      </c>
      <c r="D2075">
        <v>3681</v>
      </c>
      <c r="E2075">
        <v>3685</v>
      </c>
      <c r="F2075">
        <v>3700</v>
      </c>
      <c r="G2075" t="s">
        <v>78</v>
      </c>
      <c r="H2075">
        <v>36818</v>
      </c>
      <c r="I2075">
        <v>2070285</v>
      </c>
      <c r="J2075">
        <v>0.02</v>
      </c>
      <c r="K2075">
        <v>1.2999999999999999E-2</v>
      </c>
    </row>
    <row r="2076" spans="1:11" x14ac:dyDescent="0.25">
      <c r="A2076" t="s">
        <v>197</v>
      </c>
      <c r="B2076">
        <v>142</v>
      </c>
      <c r="C2076">
        <v>32.692999999999998</v>
      </c>
      <c r="D2076">
        <v>3757</v>
      </c>
      <c r="E2076">
        <v>3768</v>
      </c>
      <c r="F2076">
        <v>3778</v>
      </c>
      <c r="G2076" t="s">
        <v>221</v>
      </c>
      <c r="H2076">
        <v>43887</v>
      </c>
      <c r="I2076">
        <v>1669274</v>
      </c>
      <c r="J2076">
        <v>0.02</v>
      </c>
      <c r="K2076">
        <v>0.01</v>
      </c>
    </row>
    <row r="2077" spans="1:11" x14ac:dyDescent="0.25">
      <c r="A2077" t="s">
        <v>198</v>
      </c>
      <c r="B2077">
        <v>143</v>
      </c>
      <c r="C2077">
        <v>33.021999999999998</v>
      </c>
      <c r="D2077">
        <v>3792</v>
      </c>
      <c r="E2077">
        <v>3808</v>
      </c>
      <c r="F2077">
        <v>3815</v>
      </c>
      <c r="G2077" t="s">
        <v>221</v>
      </c>
      <c r="H2077">
        <v>63010</v>
      </c>
      <c r="I2077">
        <v>2474046</v>
      </c>
      <c r="J2077">
        <v>0.03</v>
      </c>
      <c r="K2077">
        <v>1.4999999999999999E-2</v>
      </c>
    </row>
    <row r="2078" spans="1:11" x14ac:dyDescent="0.25">
      <c r="A2078" t="s">
        <v>199</v>
      </c>
      <c r="B2078">
        <v>144</v>
      </c>
      <c r="C2078">
        <v>33.137</v>
      </c>
      <c r="D2078">
        <v>3815</v>
      </c>
      <c r="E2078">
        <v>3822</v>
      </c>
      <c r="F2078">
        <v>3841</v>
      </c>
      <c r="G2078" t="s">
        <v>73</v>
      </c>
      <c r="H2078">
        <v>51402</v>
      </c>
      <c r="I2078">
        <v>2641295</v>
      </c>
      <c r="J2078">
        <v>0.03</v>
      </c>
      <c r="K2078">
        <v>1.6E-2</v>
      </c>
    </row>
    <row r="2079" spans="1:11" x14ac:dyDescent="0.25">
      <c r="A2079" t="s">
        <v>200</v>
      </c>
      <c r="B2079">
        <v>145</v>
      </c>
      <c r="C2079">
        <v>33.762999999999998</v>
      </c>
      <c r="D2079">
        <v>3892</v>
      </c>
      <c r="E2079">
        <v>3899</v>
      </c>
      <c r="F2079">
        <v>3905</v>
      </c>
      <c r="G2079" t="s">
        <v>111</v>
      </c>
      <c r="H2079">
        <v>27964</v>
      </c>
      <c r="I2079">
        <v>1031592</v>
      </c>
      <c r="J2079">
        <v>0.01</v>
      </c>
      <c r="K2079">
        <v>6.0000000000000001E-3</v>
      </c>
    </row>
    <row r="2080" spans="1:11" x14ac:dyDescent="0.25">
      <c r="A2080" t="s">
        <v>201</v>
      </c>
      <c r="B2080">
        <v>146</v>
      </c>
      <c r="C2080">
        <v>33.906999999999996</v>
      </c>
      <c r="D2080">
        <v>3905</v>
      </c>
      <c r="E2080">
        <v>3917</v>
      </c>
      <c r="F2080">
        <v>3933</v>
      </c>
      <c r="G2080" t="s">
        <v>111</v>
      </c>
      <c r="H2080">
        <v>31175</v>
      </c>
      <c r="I2080">
        <v>2221647</v>
      </c>
      <c r="J2080">
        <v>0.03</v>
      </c>
      <c r="K2080">
        <v>1.2999999999999999E-2</v>
      </c>
    </row>
    <row r="2081" spans="1:11" x14ac:dyDescent="0.25">
      <c r="A2081" t="s">
        <v>202</v>
      </c>
      <c r="B2081">
        <v>147</v>
      </c>
      <c r="C2081">
        <v>34.601999999999997</v>
      </c>
      <c r="D2081">
        <v>3989</v>
      </c>
      <c r="E2081">
        <v>4003</v>
      </c>
      <c r="F2081">
        <v>4005</v>
      </c>
      <c r="G2081" t="s">
        <v>221</v>
      </c>
      <c r="H2081">
        <v>30900</v>
      </c>
      <c r="I2081">
        <v>1343581</v>
      </c>
      <c r="J2081">
        <v>0.02</v>
      </c>
      <c r="K2081">
        <v>8.0000000000000002E-3</v>
      </c>
    </row>
    <row r="2082" spans="1:11" x14ac:dyDescent="0.25">
      <c r="A2082" t="s">
        <v>203</v>
      </c>
      <c r="B2082">
        <v>148</v>
      </c>
      <c r="C2082">
        <v>34.640999999999998</v>
      </c>
      <c r="D2082">
        <v>4005</v>
      </c>
      <c r="E2082">
        <v>4008</v>
      </c>
      <c r="F2082">
        <v>4013</v>
      </c>
      <c r="G2082" t="s">
        <v>111</v>
      </c>
      <c r="H2082">
        <v>32192</v>
      </c>
      <c r="I2082">
        <v>1093826</v>
      </c>
      <c r="J2082">
        <v>0.01</v>
      </c>
      <c r="K2082">
        <v>7.0000000000000001E-3</v>
      </c>
    </row>
    <row r="2083" spans="1:11" x14ac:dyDescent="0.25">
      <c r="A2083" t="s">
        <v>204</v>
      </c>
      <c r="B2083">
        <v>149</v>
      </c>
      <c r="C2083">
        <v>34.993000000000002</v>
      </c>
      <c r="D2083">
        <v>4039</v>
      </c>
      <c r="E2083">
        <v>4051</v>
      </c>
      <c r="F2083">
        <v>4055</v>
      </c>
      <c r="G2083" t="s">
        <v>111</v>
      </c>
      <c r="H2083">
        <v>34340</v>
      </c>
      <c r="I2083">
        <v>1391657</v>
      </c>
      <c r="J2083">
        <v>0.02</v>
      </c>
      <c r="K2083">
        <v>8.0000000000000002E-3</v>
      </c>
    </row>
    <row r="2084" spans="1:11" x14ac:dyDescent="0.25">
      <c r="A2084" t="s">
        <v>205</v>
      </c>
      <c r="B2084">
        <v>150</v>
      </c>
      <c r="C2084">
        <v>35.430999999999997</v>
      </c>
      <c r="D2084">
        <v>4094</v>
      </c>
      <c r="E2084">
        <v>4105</v>
      </c>
      <c r="F2084">
        <v>4116</v>
      </c>
      <c r="G2084" t="s">
        <v>182</v>
      </c>
      <c r="H2084">
        <v>46392</v>
      </c>
      <c r="I2084">
        <v>2119988</v>
      </c>
      <c r="J2084">
        <v>0.02</v>
      </c>
      <c r="K2084">
        <v>1.2999999999999999E-2</v>
      </c>
    </row>
    <row r="2085" spans="1:11" x14ac:dyDescent="0.25">
      <c r="A2085" t="s">
        <v>206</v>
      </c>
      <c r="B2085">
        <v>151</v>
      </c>
      <c r="C2085">
        <v>36.47</v>
      </c>
      <c r="D2085">
        <v>4224</v>
      </c>
      <c r="E2085">
        <v>4233</v>
      </c>
      <c r="F2085">
        <v>4235</v>
      </c>
      <c r="G2085" t="s">
        <v>228</v>
      </c>
      <c r="H2085">
        <v>25907</v>
      </c>
      <c r="I2085">
        <v>814987</v>
      </c>
      <c r="J2085">
        <v>0.01</v>
      </c>
      <c r="K2085">
        <v>5.0000000000000001E-3</v>
      </c>
    </row>
    <row r="2086" spans="1:11" x14ac:dyDescent="0.25">
      <c r="A2086" t="s">
        <v>207</v>
      </c>
      <c r="B2086">
        <v>152</v>
      </c>
      <c r="C2086">
        <v>36.683999999999997</v>
      </c>
      <c r="D2086">
        <v>4249</v>
      </c>
      <c r="E2086">
        <v>4259</v>
      </c>
      <c r="F2086">
        <v>4264</v>
      </c>
      <c r="G2086" t="s">
        <v>228</v>
      </c>
      <c r="H2086">
        <v>20961</v>
      </c>
      <c r="I2086">
        <v>806291</v>
      </c>
      <c r="J2086">
        <v>0.01</v>
      </c>
      <c r="K2086">
        <v>5.0000000000000001E-3</v>
      </c>
    </row>
    <row r="2087" spans="1:11" x14ac:dyDescent="0.25">
      <c r="A2087" t="s">
        <v>208</v>
      </c>
      <c r="B2087">
        <v>153</v>
      </c>
      <c r="C2087">
        <v>36.981999999999999</v>
      </c>
      <c r="D2087">
        <v>4289</v>
      </c>
      <c r="E2087">
        <v>4296</v>
      </c>
      <c r="F2087">
        <v>4306</v>
      </c>
      <c r="G2087" t="s">
        <v>160</v>
      </c>
      <c r="H2087">
        <v>35397</v>
      </c>
      <c r="I2087">
        <v>1251823</v>
      </c>
      <c r="J2087">
        <v>0.01</v>
      </c>
      <c r="K2087">
        <v>8.0000000000000002E-3</v>
      </c>
    </row>
    <row r="2088" spans="1:11" x14ac:dyDescent="0.25">
      <c r="A2088" t="s">
        <v>270</v>
      </c>
    </row>
    <row r="2089" spans="1:11" x14ac:dyDescent="0.25">
      <c r="A2089" t="s">
        <v>55</v>
      </c>
      <c r="B2089" t="s">
        <v>271</v>
      </c>
    </row>
    <row r="2090" spans="1:11" x14ac:dyDescent="0.25">
      <c r="A2090" t="s">
        <v>57</v>
      </c>
      <c r="B2090" t="s">
        <v>58</v>
      </c>
      <c r="C2090" t="s">
        <v>59</v>
      </c>
      <c r="D2090" t="s">
        <v>60</v>
      </c>
      <c r="E2090" t="s">
        <v>61</v>
      </c>
      <c r="F2090" t="s">
        <v>62</v>
      </c>
      <c r="G2090" t="s">
        <v>63</v>
      </c>
      <c r="H2090" t="s">
        <v>64</v>
      </c>
      <c r="I2090" t="s">
        <v>65</v>
      </c>
      <c r="J2090" t="s">
        <v>66</v>
      </c>
      <c r="K2090" t="s">
        <v>67</v>
      </c>
    </row>
    <row r="2091" spans="1:11" x14ac:dyDescent="0.25">
      <c r="A2091" t="s">
        <v>4</v>
      </c>
      <c r="B2091">
        <v>1</v>
      </c>
      <c r="C2091">
        <v>2.2869999999999999</v>
      </c>
      <c r="D2091">
        <v>18</v>
      </c>
      <c r="E2091">
        <v>25</v>
      </c>
      <c r="F2091">
        <v>49</v>
      </c>
      <c r="G2091" t="s">
        <v>227</v>
      </c>
      <c r="H2091">
        <v>3012366</v>
      </c>
      <c r="I2091">
        <v>58071359</v>
      </c>
      <c r="J2091">
        <v>0.64</v>
      </c>
      <c r="K2091">
        <v>0.36299999999999999</v>
      </c>
    </row>
    <row r="2092" spans="1:11" x14ac:dyDescent="0.25">
      <c r="A2092" t="s">
        <v>6</v>
      </c>
      <c r="B2092">
        <v>2</v>
      </c>
      <c r="C2092">
        <v>2.5009999999999999</v>
      </c>
      <c r="D2092">
        <v>49</v>
      </c>
      <c r="E2092">
        <v>51</v>
      </c>
      <c r="F2092">
        <v>56</v>
      </c>
      <c r="G2092" t="s">
        <v>70</v>
      </c>
      <c r="H2092">
        <v>93855</v>
      </c>
      <c r="I2092">
        <v>2935961</v>
      </c>
      <c r="J2092">
        <v>0.03</v>
      </c>
      <c r="K2092">
        <v>1.7999999999999999E-2</v>
      </c>
    </row>
    <row r="2093" spans="1:11" x14ac:dyDescent="0.25">
      <c r="A2093" t="s">
        <v>8</v>
      </c>
      <c r="B2093">
        <v>3</v>
      </c>
      <c r="C2093">
        <v>2.5710000000000002</v>
      </c>
      <c r="D2093">
        <v>56</v>
      </c>
      <c r="E2093">
        <v>60</v>
      </c>
      <c r="F2093">
        <v>64</v>
      </c>
      <c r="G2093" t="s">
        <v>69</v>
      </c>
      <c r="H2093">
        <v>423822</v>
      </c>
      <c r="I2093">
        <v>8044627</v>
      </c>
      <c r="J2093">
        <v>0.09</v>
      </c>
      <c r="K2093">
        <v>0.05</v>
      </c>
    </row>
    <row r="2094" spans="1:11" x14ac:dyDescent="0.25">
      <c r="A2094" t="s">
        <v>10</v>
      </c>
      <c r="B2094">
        <v>4</v>
      </c>
      <c r="C2094">
        <v>2.6230000000000002</v>
      </c>
      <c r="D2094">
        <v>64</v>
      </c>
      <c r="E2094">
        <v>66</v>
      </c>
      <c r="F2094">
        <v>84</v>
      </c>
      <c r="G2094" t="s">
        <v>71</v>
      </c>
      <c r="H2094">
        <v>200779</v>
      </c>
      <c r="I2094">
        <v>9453370</v>
      </c>
      <c r="J2094">
        <v>0.1</v>
      </c>
      <c r="K2094">
        <v>5.8999999999999997E-2</v>
      </c>
    </row>
    <row r="2095" spans="1:11" x14ac:dyDescent="0.25">
      <c r="A2095" t="s">
        <v>12</v>
      </c>
      <c r="B2095">
        <v>5</v>
      </c>
      <c r="C2095">
        <v>2.798</v>
      </c>
      <c r="D2095">
        <v>84</v>
      </c>
      <c r="E2095">
        <v>88</v>
      </c>
      <c r="F2095">
        <v>99</v>
      </c>
      <c r="G2095" t="s">
        <v>69</v>
      </c>
      <c r="H2095">
        <v>101412</v>
      </c>
      <c r="I2095">
        <v>4676357</v>
      </c>
      <c r="J2095">
        <v>0.05</v>
      </c>
      <c r="K2095">
        <v>2.9000000000000001E-2</v>
      </c>
    </row>
    <row r="2096" spans="1:11" x14ac:dyDescent="0.25">
      <c r="A2096" t="s">
        <v>14</v>
      </c>
      <c r="B2096">
        <v>6</v>
      </c>
      <c r="C2096">
        <v>3.121</v>
      </c>
      <c r="D2096">
        <v>118</v>
      </c>
      <c r="E2096">
        <v>127</v>
      </c>
      <c r="F2096">
        <v>132</v>
      </c>
      <c r="G2096" t="s">
        <v>69</v>
      </c>
      <c r="H2096">
        <v>182705</v>
      </c>
      <c r="I2096">
        <v>6277592</v>
      </c>
      <c r="J2096">
        <v>7.0000000000000007E-2</v>
      </c>
      <c r="K2096">
        <v>3.9E-2</v>
      </c>
    </row>
    <row r="2097" spans="1:11" x14ac:dyDescent="0.25">
      <c r="A2097" t="s">
        <v>16</v>
      </c>
      <c r="B2097">
        <v>7</v>
      </c>
      <c r="C2097">
        <v>3.206</v>
      </c>
      <c r="D2097">
        <v>132</v>
      </c>
      <c r="E2097">
        <v>138</v>
      </c>
      <c r="F2097">
        <v>147</v>
      </c>
      <c r="G2097" t="s">
        <v>69</v>
      </c>
      <c r="H2097">
        <v>758895</v>
      </c>
      <c r="I2097">
        <v>20825206</v>
      </c>
      <c r="J2097">
        <v>0.23</v>
      </c>
      <c r="K2097">
        <v>0.13</v>
      </c>
    </row>
    <row r="2098" spans="1:11" x14ac:dyDescent="0.25">
      <c r="A2098" t="s">
        <v>18</v>
      </c>
      <c r="B2098">
        <v>8</v>
      </c>
      <c r="C2098">
        <v>3.3290000000000002</v>
      </c>
      <c r="D2098">
        <v>147</v>
      </c>
      <c r="E2098">
        <v>153</v>
      </c>
      <c r="F2098">
        <v>192</v>
      </c>
      <c r="G2098" t="s">
        <v>69</v>
      </c>
      <c r="H2098">
        <v>4259222</v>
      </c>
      <c r="I2098">
        <v>266475180</v>
      </c>
      <c r="J2098">
        <v>2.95</v>
      </c>
      <c r="K2098">
        <v>1.665</v>
      </c>
    </row>
    <row r="2099" spans="1:11" x14ac:dyDescent="0.25">
      <c r="A2099" t="s">
        <v>20</v>
      </c>
      <c r="B2099">
        <v>9</v>
      </c>
      <c r="C2099">
        <v>3.6930000000000001</v>
      </c>
      <c r="D2099">
        <v>192</v>
      </c>
      <c r="E2099">
        <v>198</v>
      </c>
      <c r="F2099">
        <v>225</v>
      </c>
      <c r="G2099" t="s">
        <v>69</v>
      </c>
      <c r="H2099">
        <v>6534869</v>
      </c>
      <c r="I2099">
        <v>239144541</v>
      </c>
      <c r="J2099">
        <v>2.65</v>
      </c>
      <c r="K2099">
        <v>1.494</v>
      </c>
    </row>
    <row r="2100" spans="1:11" x14ac:dyDescent="0.25">
      <c r="A2100" t="s">
        <v>22</v>
      </c>
      <c r="B2100">
        <v>10</v>
      </c>
      <c r="C2100">
        <v>3.94</v>
      </c>
      <c r="D2100">
        <v>225</v>
      </c>
      <c r="E2100">
        <v>228</v>
      </c>
      <c r="F2100">
        <v>231</v>
      </c>
      <c r="G2100" t="s">
        <v>69</v>
      </c>
      <c r="H2100">
        <v>557873</v>
      </c>
      <c r="I2100">
        <v>16492730</v>
      </c>
      <c r="J2100">
        <v>0.18</v>
      </c>
      <c r="K2100">
        <v>0.10299999999999999</v>
      </c>
    </row>
    <row r="2101" spans="1:11" x14ac:dyDescent="0.25">
      <c r="A2101" t="s">
        <v>24</v>
      </c>
      <c r="B2101">
        <v>11</v>
      </c>
      <c r="C2101">
        <v>3.976</v>
      </c>
      <c r="D2101">
        <v>231</v>
      </c>
      <c r="E2101">
        <v>233</v>
      </c>
      <c r="F2101">
        <v>236</v>
      </c>
      <c r="G2101" t="s">
        <v>69</v>
      </c>
      <c r="H2101">
        <v>523503</v>
      </c>
      <c r="I2101">
        <v>11317544</v>
      </c>
      <c r="J2101">
        <v>0.13</v>
      </c>
      <c r="K2101">
        <v>7.0999999999999994E-2</v>
      </c>
    </row>
    <row r="2102" spans="1:11" x14ac:dyDescent="0.25">
      <c r="A2102" t="s">
        <v>26</v>
      </c>
      <c r="B2102">
        <v>12</v>
      </c>
      <c r="C2102">
        <v>4.0270000000000001</v>
      </c>
      <c r="D2102">
        <v>236</v>
      </c>
      <c r="E2102">
        <v>239</v>
      </c>
      <c r="F2102">
        <v>250</v>
      </c>
      <c r="G2102" t="s">
        <v>69</v>
      </c>
      <c r="H2102">
        <v>556823</v>
      </c>
      <c r="I2102">
        <v>26554988</v>
      </c>
      <c r="J2102">
        <v>0.28999999999999998</v>
      </c>
      <c r="K2102">
        <v>0.16600000000000001</v>
      </c>
    </row>
    <row r="2103" spans="1:11" x14ac:dyDescent="0.25">
      <c r="A2103" t="s">
        <v>28</v>
      </c>
      <c r="B2103">
        <v>13</v>
      </c>
      <c r="C2103">
        <v>4.1630000000000003</v>
      </c>
      <c r="D2103">
        <v>250</v>
      </c>
      <c r="E2103">
        <v>256</v>
      </c>
      <c r="F2103">
        <v>261</v>
      </c>
      <c r="G2103" t="s">
        <v>69</v>
      </c>
      <c r="H2103">
        <v>5268892</v>
      </c>
      <c r="I2103">
        <v>125533231</v>
      </c>
      <c r="J2103">
        <v>1.39</v>
      </c>
      <c r="K2103">
        <v>0.78400000000000003</v>
      </c>
    </row>
    <row r="2104" spans="1:11" x14ac:dyDescent="0.25">
      <c r="A2104" t="s">
        <v>30</v>
      </c>
      <c r="B2104">
        <v>14</v>
      </c>
      <c r="C2104">
        <v>4.2590000000000003</v>
      </c>
      <c r="D2104">
        <v>261</v>
      </c>
      <c r="E2104">
        <v>267</v>
      </c>
      <c r="F2104">
        <v>292</v>
      </c>
      <c r="G2104" t="s">
        <v>69</v>
      </c>
      <c r="H2104">
        <v>32691999</v>
      </c>
      <c r="I2104">
        <v>1152201808</v>
      </c>
      <c r="J2104">
        <v>12.76</v>
      </c>
      <c r="K2104">
        <v>7.1980000000000004</v>
      </c>
    </row>
    <row r="2105" spans="1:11" x14ac:dyDescent="0.25">
      <c r="A2105" t="s">
        <v>32</v>
      </c>
      <c r="B2105">
        <v>15</v>
      </c>
      <c r="C2105">
        <v>4.5019999999999998</v>
      </c>
      <c r="D2105">
        <v>292</v>
      </c>
      <c r="E2105">
        <v>297</v>
      </c>
      <c r="F2105">
        <v>313</v>
      </c>
      <c r="G2105" t="s">
        <v>89</v>
      </c>
      <c r="H2105">
        <v>2599246</v>
      </c>
      <c r="I2105">
        <v>111126217</v>
      </c>
      <c r="J2105">
        <v>1.23</v>
      </c>
      <c r="K2105">
        <v>0.69399999999999995</v>
      </c>
    </row>
    <row r="2106" spans="1:11" x14ac:dyDescent="0.25">
      <c r="A2106" t="s">
        <v>34</v>
      </c>
      <c r="B2106">
        <v>16</v>
      </c>
      <c r="C2106">
        <v>4.6559999999999997</v>
      </c>
      <c r="D2106">
        <v>313</v>
      </c>
      <c r="E2106">
        <v>316</v>
      </c>
      <c r="F2106">
        <v>334</v>
      </c>
      <c r="G2106" t="s">
        <v>69</v>
      </c>
      <c r="H2106">
        <v>706967</v>
      </c>
      <c r="I2106">
        <v>53541332</v>
      </c>
      <c r="J2106">
        <v>0.59</v>
      </c>
      <c r="K2106">
        <v>0.33400000000000002</v>
      </c>
    </row>
    <row r="2107" spans="1:11" x14ac:dyDescent="0.25">
      <c r="A2107" t="s">
        <v>36</v>
      </c>
      <c r="B2107">
        <v>17</v>
      </c>
      <c r="C2107">
        <v>4.9829999999999997</v>
      </c>
      <c r="D2107">
        <v>349</v>
      </c>
      <c r="E2107">
        <v>356</v>
      </c>
      <c r="F2107">
        <v>378</v>
      </c>
      <c r="G2107" t="s">
        <v>69</v>
      </c>
      <c r="H2107">
        <v>2872219</v>
      </c>
      <c r="I2107">
        <v>169118989</v>
      </c>
      <c r="J2107">
        <v>1.87</v>
      </c>
      <c r="K2107">
        <v>1.0569999999999999</v>
      </c>
    </row>
    <row r="2108" spans="1:11" x14ac:dyDescent="0.25">
      <c r="A2108" t="s">
        <v>38</v>
      </c>
      <c r="B2108">
        <v>18</v>
      </c>
      <c r="C2108">
        <v>5.1719999999999997</v>
      </c>
      <c r="D2108">
        <v>378</v>
      </c>
      <c r="E2108">
        <v>380</v>
      </c>
      <c r="F2108">
        <v>405</v>
      </c>
      <c r="G2108" t="s">
        <v>89</v>
      </c>
      <c r="H2108">
        <v>622948</v>
      </c>
      <c r="I2108">
        <v>62014773</v>
      </c>
      <c r="J2108">
        <v>0.69</v>
      </c>
      <c r="K2108">
        <v>0.38700000000000001</v>
      </c>
    </row>
    <row r="2109" spans="1:11" x14ac:dyDescent="0.25">
      <c r="A2109" t="s">
        <v>40</v>
      </c>
      <c r="B2109">
        <v>19</v>
      </c>
      <c r="C2109">
        <v>5.4729999999999999</v>
      </c>
      <c r="D2109">
        <v>411</v>
      </c>
      <c r="E2109">
        <v>417</v>
      </c>
      <c r="F2109">
        <v>428</v>
      </c>
      <c r="G2109" t="s">
        <v>72</v>
      </c>
      <c r="H2109">
        <v>1035534</v>
      </c>
      <c r="I2109">
        <v>42257188</v>
      </c>
      <c r="J2109">
        <v>0.47</v>
      </c>
      <c r="K2109">
        <v>0.26400000000000001</v>
      </c>
    </row>
    <row r="2110" spans="1:11" x14ac:dyDescent="0.25">
      <c r="A2110" t="s">
        <v>42</v>
      </c>
      <c r="B2110">
        <v>20</v>
      </c>
      <c r="C2110">
        <v>5.5880000000000001</v>
      </c>
      <c r="D2110">
        <v>428</v>
      </c>
      <c r="E2110">
        <v>431</v>
      </c>
      <c r="F2110">
        <v>440</v>
      </c>
      <c r="G2110" t="s">
        <v>71</v>
      </c>
      <c r="H2110">
        <v>357009</v>
      </c>
      <c r="I2110">
        <v>18517550</v>
      </c>
      <c r="J2110">
        <v>0.21</v>
      </c>
      <c r="K2110">
        <v>0.11600000000000001</v>
      </c>
    </row>
    <row r="2111" spans="1:11" x14ac:dyDescent="0.25">
      <c r="A2111" t="s">
        <v>44</v>
      </c>
      <c r="B2111">
        <v>21</v>
      </c>
      <c r="C2111">
        <v>5.7069999999999999</v>
      </c>
      <c r="D2111">
        <v>440</v>
      </c>
      <c r="E2111">
        <v>446</v>
      </c>
      <c r="F2111">
        <v>456</v>
      </c>
      <c r="G2111" t="s">
        <v>69</v>
      </c>
      <c r="H2111">
        <v>1068463</v>
      </c>
      <c r="I2111">
        <v>42645899</v>
      </c>
      <c r="J2111">
        <v>0.47</v>
      </c>
      <c r="K2111">
        <v>0.26600000000000001</v>
      </c>
    </row>
    <row r="2112" spans="1:11" x14ac:dyDescent="0.25">
      <c r="A2112" t="s">
        <v>46</v>
      </c>
      <c r="B2112">
        <v>22</v>
      </c>
      <c r="C2112">
        <v>5.8289999999999997</v>
      </c>
      <c r="D2112">
        <v>456</v>
      </c>
      <c r="E2112">
        <v>461</v>
      </c>
      <c r="F2112">
        <v>475</v>
      </c>
      <c r="G2112" t="s">
        <v>111</v>
      </c>
      <c r="H2112">
        <v>425601</v>
      </c>
      <c r="I2112">
        <v>27686580</v>
      </c>
      <c r="J2112">
        <v>0.31</v>
      </c>
      <c r="K2112">
        <v>0.17299999999999999</v>
      </c>
    </row>
    <row r="2113" spans="1:11" x14ac:dyDescent="0.25">
      <c r="A2113" t="s">
        <v>48</v>
      </c>
      <c r="B2113">
        <v>23</v>
      </c>
      <c r="C2113">
        <v>6.0039999999999996</v>
      </c>
      <c r="D2113">
        <v>475</v>
      </c>
      <c r="E2113">
        <v>482</v>
      </c>
      <c r="F2113">
        <v>496</v>
      </c>
      <c r="G2113" t="s">
        <v>78</v>
      </c>
      <c r="H2113">
        <v>284755</v>
      </c>
      <c r="I2113">
        <v>19713829</v>
      </c>
      <c r="J2113">
        <v>0.22</v>
      </c>
      <c r="K2113">
        <v>0.123</v>
      </c>
    </row>
    <row r="2114" spans="1:11" x14ac:dyDescent="0.25">
      <c r="A2114" t="s">
        <v>50</v>
      </c>
      <c r="B2114">
        <v>24</v>
      </c>
      <c r="C2114">
        <v>6.1669999999999998</v>
      </c>
      <c r="D2114">
        <v>496</v>
      </c>
      <c r="E2114">
        <v>502</v>
      </c>
      <c r="F2114">
        <v>515</v>
      </c>
      <c r="G2114" t="s">
        <v>73</v>
      </c>
      <c r="H2114">
        <v>334524</v>
      </c>
      <c r="I2114">
        <v>19402162</v>
      </c>
      <c r="J2114">
        <v>0.21</v>
      </c>
      <c r="K2114">
        <v>0.121</v>
      </c>
    </row>
    <row r="2115" spans="1:11" x14ac:dyDescent="0.25">
      <c r="A2115" t="s">
        <v>52</v>
      </c>
      <c r="B2115">
        <v>25</v>
      </c>
      <c r="C2115">
        <v>6.3259999999999996</v>
      </c>
      <c r="D2115">
        <v>515</v>
      </c>
      <c r="E2115">
        <v>522</v>
      </c>
      <c r="F2115">
        <v>536</v>
      </c>
      <c r="G2115" t="s">
        <v>73</v>
      </c>
      <c r="H2115">
        <v>294237</v>
      </c>
      <c r="I2115">
        <v>17467711</v>
      </c>
      <c r="J2115">
        <v>0.19</v>
      </c>
      <c r="K2115">
        <v>0.109</v>
      </c>
    </row>
    <row r="2116" spans="1:11" x14ac:dyDescent="0.25">
      <c r="A2116" t="s">
        <v>74</v>
      </c>
      <c r="B2116">
        <v>26</v>
      </c>
      <c r="C2116">
        <v>6.5940000000000003</v>
      </c>
      <c r="D2116">
        <v>551</v>
      </c>
      <c r="E2116">
        <v>555</v>
      </c>
      <c r="F2116">
        <v>559</v>
      </c>
      <c r="G2116" t="s">
        <v>69</v>
      </c>
      <c r="H2116">
        <v>167157</v>
      </c>
      <c r="I2116">
        <v>5592585</v>
      </c>
      <c r="J2116">
        <v>0.06</v>
      </c>
      <c r="K2116">
        <v>3.5000000000000003E-2</v>
      </c>
    </row>
    <row r="2117" spans="1:11" x14ac:dyDescent="0.25">
      <c r="A2117" t="s">
        <v>75</v>
      </c>
      <c r="B2117">
        <v>27</v>
      </c>
      <c r="C2117">
        <v>6.68</v>
      </c>
      <c r="D2117">
        <v>559</v>
      </c>
      <c r="E2117">
        <v>565</v>
      </c>
      <c r="F2117">
        <v>580</v>
      </c>
      <c r="G2117" t="s">
        <v>69</v>
      </c>
      <c r="H2117">
        <v>987669</v>
      </c>
      <c r="I2117">
        <v>35506928</v>
      </c>
      <c r="J2117">
        <v>0.39</v>
      </c>
      <c r="K2117">
        <v>0.222</v>
      </c>
    </row>
    <row r="2118" spans="1:11" x14ac:dyDescent="0.25">
      <c r="A2118" t="s">
        <v>76</v>
      </c>
      <c r="B2118">
        <v>28</v>
      </c>
      <c r="C2118">
        <v>6.835</v>
      </c>
      <c r="D2118">
        <v>580</v>
      </c>
      <c r="E2118">
        <v>584</v>
      </c>
      <c r="F2118">
        <v>598</v>
      </c>
      <c r="G2118" t="s">
        <v>89</v>
      </c>
      <c r="H2118">
        <v>186831</v>
      </c>
      <c r="I2118">
        <v>7846649</v>
      </c>
      <c r="J2118">
        <v>0.09</v>
      </c>
      <c r="K2118">
        <v>4.9000000000000002E-2</v>
      </c>
    </row>
    <row r="2119" spans="1:11" x14ac:dyDescent="0.25">
      <c r="A2119" t="s">
        <v>77</v>
      </c>
      <c r="B2119">
        <v>29</v>
      </c>
      <c r="C2119">
        <v>6.9829999999999997</v>
      </c>
      <c r="D2119">
        <v>598</v>
      </c>
      <c r="E2119">
        <v>603</v>
      </c>
      <c r="F2119">
        <v>609</v>
      </c>
      <c r="G2119" t="s">
        <v>89</v>
      </c>
      <c r="H2119">
        <v>54146</v>
      </c>
      <c r="I2119">
        <v>1694282</v>
      </c>
      <c r="J2119">
        <v>0.02</v>
      </c>
      <c r="K2119">
        <v>1.0999999999999999E-2</v>
      </c>
    </row>
    <row r="2120" spans="1:11" x14ac:dyDescent="0.25">
      <c r="A2120" t="s">
        <v>79</v>
      </c>
      <c r="B2120">
        <v>30</v>
      </c>
      <c r="C2120">
        <v>7.242</v>
      </c>
      <c r="D2120">
        <v>622</v>
      </c>
      <c r="E2120">
        <v>635</v>
      </c>
      <c r="F2120">
        <v>644</v>
      </c>
      <c r="G2120" t="s">
        <v>68</v>
      </c>
      <c r="H2120">
        <v>4086930</v>
      </c>
      <c r="I2120">
        <v>99610964</v>
      </c>
      <c r="J2120">
        <v>1.1000000000000001</v>
      </c>
      <c r="K2120">
        <v>0.622</v>
      </c>
    </row>
    <row r="2121" spans="1:11" x14ac:dyDescent="0.25">
      <c r="A2121" t="s">
        <v>80</v>
      </c>
      <c r="B2121">
        <v>31</v>
      </c>
      <c r="C2121">
        <v>7.3330000000000002</v>
      </c>
      <c r="D2121">
        <v>644</v>
      </c>
      <c r="E2121">
        <v>646</v>
      </c>
      <c r="F2121">
        <v>656</v>
      </c>
      <c r="G2121" t="s">
        <v>70</v>
      </c>
      <c r="H2121">
        <v>36423</v>
      </c>
      <c r="I2121">
        <v>1213194</v>
      </c>
      <c r="J2121">
        <v>0.01</v>
      </c>
      <c r="K2121">
        <v>8.0000000000000002E-3</v>
      </c>
    </row>
    <row r="2122" spans="1:11" x14ac:dyDescent="0.25">
      <c r="A2122" t="s">
        <v>81</v>
      </c>
      <c r="B2122">
        <v>32</v>
      </c>
      <c r="C2122">
        <v>7.5780000000000003</v>
      </c>
      <c r="D2122">
        <v>666</v>
      </c>
      <c r="E2122">
        <v>676</v>
      </c>
      <c r="F2122">
        <v>691</v>
      </c>
      <c r="G2122" t="s">
        <v>227</v>
      </c>
      <c r="H2122">
        <v>549094</v>
      </c>
      <c r="I2122">
        <v>19111591</v>
      </c>
      <c r="J2122">
        <v>0.21</v>
      </c>
      <c r="K2122">
        <v>0.11899999999999999</v>
      </c>
    </row>
    <row r="2123" spans="1:11" x14ac:dyDescent="0.25">
      <c r="A2123" t="s">
        <v>82</v>
      </c>
      <c r="B2123">
        <v>33</v>
      </c>
      <c r="C2123">
        <v>7.9050000000000002</v>
      </c>
      <c r="D2123">
        <v>697</v>
      </c>
      <c r="E2123">
        <v>716</v>
      </c>
      <c r="F2123">
        <v>728</v>
      </c>
      <c r="G2123" t="s">
        <v>68</v>
      </c>
      <c r="H2123">
        <v>10026697</v>
      </c>
      <c r="I2123">
        <v>346220736</v>
      </c>
      <c r="J2123">
        <v>3.84</v>
      </c>
      <c r="K2123">
        <v>2.1629999999999998</v>
      </c>
    </row>
    <row r="2124" spans="1:11" x14ac:dyDescent="0.25">
      <c r="A2124" t="s">
        <v>83</v>
      </c>
      <c r="B2124">
        <v>34</v>
      </c>
      <c r="C2124">
        <v>8.0449999999999999</v>
      </c>
      <c r="D2124">
        <v>728</v>
      </c>
      <c r="E2124">
        <v>733</v>
      </c>
      <c r="F2124">
        <v>789</v>
      </c>
      <c r="G2124" t="s">
        <v>69</v>
      </c>
      <c r="H2124">
        <v>727477</v>
      </c>
      <c r="I2124">
        <v>86092181</v>
      </c>
      <c r="J2124">
        <v>0.95</v>
      </c>
      <c r="K2124">
        <v>0.53800000000000003</v>
      </c>
    </row>
    <row r="2125" spans="1:11" x14ac:dyDescent="0.25">
      <c r="A2125" t="s">
        <v>84</v>
      </c>
      <c r="B2125">
        <v>35</v>
      </c>
      <c r="C2125">
        <v>8.5619999999999994</v>
      </c>
      <c r="D2125">
        <v>789</v>
      </c>
      <c r="E2125">
        <v>797</v>
      </c>
      <c r="F2125">
        <v>820</v>
      </c>
      <c r="G2125" t="s">
        <v>69</v>
      </c>
      <c r="H2125">
        <v>7155045</v>
      </c>
      <c r="I2125">
        <v>198044938</v>
      </c>
      <c r="J2125">
        <v>2.19</v>
      </c>
      <c r="K2125">
        <v>1.2370000000000001</v>
      </c>
    </row>
    <row r="2126" spans="1:11" x14ac:dyDescent="0.25">
      <c r="A2126" t="s">
        <v>85</v>
      </c>
      <c r="B2126">
        <v>36</v>
      </c>
      <c r="C2126">
        <v>8.8059999999999992</v>
      </c>
      <c r="D2126">
        <v>820</v>
      </c>
      <c r="E2126">
        <v>827</v>
      </c>
      <c r="F2126">
        <v>842</v>
      </c>
      <c r="G2126" t="s">
        <v>69</v>
      </c>
      <c r="H2126">
        <v>852700</v>
      </c>
      <c r="I2126">
        <v>45028320</v>
      </c>
      <c r="J2126">
        <v>0.5</v>
      </c>
      <c r="K2126">
        <v>0.28100000000000003</v>
      </c>
    </row>
    <row r="2127" spans="1:11" x14ac:dyDescent="0.25">
      <c r="A2127" t="s">
        <v>86</v>
      </c>
      <c r="B2127">
        <v>37</v>
      </c>
      <c r="C2127">
        <v>8.9610000000000003</v>
      </c>
      <c r="D2127">
        <v>842</v>
      </c>
      <c r="E2127">
        <v>846</v>
      </c>
      <c r="F2127">
        <v>863</v>
      </c>
      <c r="G2127" t="s">
        <v>71</v>
      </c>
      <c r="H2127">
        <v>287567</v>
      </c>
      <c r="I2127">
        <v>21445773</v>
      </c>
      <c r="J2127">
        <v>0.24</v>
      </c>
      <c r="K2127">
        <v>0.13400000000000001</v>
      </c>
    </row>
    <row r="2128" spans="1:11" x14ac:dyDescent="0.25">
      <c r="A2128" t="s">
        <v>87</v>
      </c>
      <c r="B2128">
        <v>38</v>
      </c>
      <c r="C2128">
        <v>9.16</v>
      </c>
      <c r="D2128">
        <v>863</v>
      </c>
      <c r="E2128">
        <v>871</v>
      </c>
      <c r="F2128">
        <v>885</v>
      </c>
      <c r="G2128" t="s">
        <v>70</v>
      </c>
      <c r="H2128">
        <v>170616</v>
      </c>
      <c r="I2128">
        <v>14900713</v>
      </c>
      <c r="J2128">
        <v>0.17</v>
      </c>
      <c r="K2128">
        <v>9.2999999999999999E-2</v>
      </c>
    </row>
    <row r="2129" spans="1:11" x14ac:dyDescent="0.25">
      <c r="A2129" t="s">
        <v>88</v>
      </c>
      <c r="B2129">
        <v>39</v>
      </c>
      <c r="C2129">
        <v>9.4640000000000004</v>
      </c>
      <c r="D2129">
        <v>897</v>
      </c>
      <c r="E2129">
        <v>908</v>
      </c>
      <c r="F2129">
        <v>916</v>
      </c>
      <c r="G2129" t="s">
        <v>73</v>
      </c>
      <c r="H2129">
        <v>168077</v>
      </c>
      <c r="I2129">
        <v>8484891</v>
      </c>
      <c r="J2129">
        <v>0.09</v>
      </c>
      <c r="K2129">
        <v>5.2999999999999999E-2</v>
      </c>
    </row>
    <row r="2130" spans="1:11" x14ac:dyDescent="0.25">
      <c r="A2130" t="s">
        <v>90</v>
      </c>
      <c r="B2130">
        <v>40</v>
      </c>
      <c r="C2130">
        <v>9.9730000000000008</v>
      </c>
      <c r="D2130">
        <v>963</v>
      </c>
      <c r="E2130">
        <v>971</v>
      </c>
      <c r="F2130">
        <v>972</v>
      </c>
      <c r="G2130" t="s">
        <v>226</v>
      </c>
      <c r="H2130">
        <v>30300</v>
      </c>
      <c r="I2130">
        <v>680952</v>
      </c>
      <c r="J2130">
        <v>0.01</v>
      </c>
      <c r="K2130">
        <v>4.0000000000000001E-3</v>
      </c>
    </row>
    <row r="2131" spans="1:11" x14ac:dyDescent="0.25">
      <c r="A2131" t="s">
        <v>91</v>
      </c>
      <c r="B2131">
        <v>41</v>
      </c>
      <c r="C2131">
        <v>10.029999999999999</v>
      </c>
      <c r="D2131">
        <v>972</v>
      </c>
      <c r="E2131">
        <v>978</v>
      </c>
      <c r="F2131">
        <v>982</v>
      </c>
      <c r="G2131" t="s">
        <v>78</v>
      </c>
      <c r="H2131">
        <v>44355</v>
      </c>
      <c r="I2131">
        <v>1667675</v>
      </c>
      <c r="J2131">
        <v>0.02</v>
      </c>
      <c r="K2131">
        <v>0.01</v>
      </c>
    </row>
    <row r="2132" spans="1:11" x14ac:dyDescent="0.25">
      <c r="A2132" t="s">
        <v>92</v>
      </c>
      <c r="B2132">
        <v>42</v>
      </c>
      <c r="C2132">
        <v>10.358000000000001</v>
      </c>
      <c r="D2132">
        <v>1002</v>
      </c>
      <c r="E2132">
        <v>1018</v>
      </c>
      <c r="F2132">
        <v>1089</v>
      </c>
      <c r="G2132" t="s">
        <v>71</v>
      </c>
      <c r="H2132">
        <v>37288451</v>
      </c>
      <c r="I2132">
        <v>1485951377</v>
      </c>
      <c r="J2132">
        <v>16.46</v>
      </c>
      <c r="K2132">
        <v>9.2829999999999995</v>
      </c>
    </row>
    <row r="2133" spans="1:11" x14ac:dyDescent="0.25">
      <c r="A2133" t="s">
        <v>93</v>
      </c>
      <c r="B2133">
        <v>43</v>
      </c>
      <c r="C2133">
        <v>10.951000000000001</v>
      </c>
      <c r="D2133">
        <v>1089</v>
      </c>
      <c r="E2133">
        <v>1091</v>
      </c>
      <c r="F2133">
        <v>1103</v>
      </c>
      <c r="G2133" t="s">
        <v>78</v>
      </c>
      <c r="H2133">
        <v>101452</v>
      </c>
      <c r="I2133">
        <v>6014939</v>
      </c>
      <c r="J2133">
        <v>7.0000000000000007E-2</v>
      </c>
      <c r="K2133">
        <v>3.7999999999999999E-2</v>
      </c>
    </row>
    <row r="2134" spans="1:11" x14ac:dyDescent="0.25">
      <c r="A2134" t="s">
        <v>94</v>
      </c>
      <c r="B2134">
        <v>44</v>
      </c>
      <c r="C2134">
        <v>11.086</v>
      </c>
      <c r="D2134">
        <v>1103</v>
      </c>
      <c r="E2134">
        <v>1108</v>
      </c>
      <c r="F2134">
        <v>1118</v>
      </c>
      <c r="G2134" t="s">
        <v>96</v>
      </c>
      <c r="H2134">
        <v>70139</v>
      </c>
      <c r="I2134">
        <v>3871892</v>
      </c>
      <c r="J2134">
        <v>0.04</v>
      </c>
      <c r="K2134">
        <v>2.4E-2</v>
      </c>
    </row>
    <row r="2135" spans="1:11" x14ac:dyDescent="0.25">
      <c r="A2135" t="s">
        <v>95</v>
      </c>
      <c r="B2135">
        <v>45</v>
      </c>
      <c r="C2135">
        <v>11.359</v>
      </c>
      <c r="D2135">
        <v>1132</v>
      </c>
      <c r="E2135">
        <v>1141</v>
      </c>
      <c r="F2135">
        <v>1157</v>
      </c>
      <c r="G2135" t="s">
        <v>69</v>
      </c>
      <c r="H2135">
        <v>339515</v>
      </c>
      <c r="I2135">
        <v>15301240</v>
      </c>
      <c r="J2135">
        <v>0.17</v>
      </c>
      <c r="K2135">
        <v>9.6000000000000002E-2</v>
      </c>
    </row>
    <row r="2136" spans="1:11" x14ac:dyDescent="0.25">
      <c r="A2136" t="s">
        <v>97</v>
      </c>
      <c r="B2136">
        <v>46</v>
      </c>
      <c r="C2136">
        <v>11.555</v>
      </c>
      <c r="D2136">
        <v>1157</v>
      </c>
      <c r="E2136">
        <v>1166</v>
      </c>
      <c r="F2136">
        <v>1171</v>
      </c>
      <c r="G2136" t="s">
        <v>70</v>
      </c>
      <c r="H2136">
        <v>185699</v>
      </c>
      <c r="I2136">
        <v>8170873</v>
      </c>
      <c r="J2136">
        <v>0.09</v>
      </c>
      <c r="K2136">
        <v>5.0999999999999997E-2</v>
      </c>
    </row>
    <row r="2137" spans="1:11" x14ac:dyDescent="0.25">
      <c r="A2137" t="s">
        <v>98</v>
      </c>
      <c r="B2137">
        <v>47</v>
      </c>
      <c r="C2137">
        <v>11.632999999999999</v>
      </c>
      <c r="D2137">
        <v>1171</v>
      </c>
      <c r="E2137">
        <v>1175</v>
      </c>
      <c r="F2137">
        <v>1193</v>
      </c>
      <c r="G2137" t="s">
        <v>78</v>
      </c>
      <c r="H2137">
        <v>167366</v>
      </c>
      <c r="I2137">
        <v>8606256</v>
      </c>
      <c r="J2137">
        <v>0.1</v>
      </c>
      <c r="K2137">
        <v>5.3999999999999999E-2</v>
      </c>
    </row>
    <row r="2138" spans="1:11" x14ac:dyDescent="0.25">
      <c r="A2138" t="s">
        <v>99</v>
      </c>
      <c r="B2138">
        <v>48</v>
      </c>
      <c r="C2138">
        <v>11.946999999999999</v>
      </c>
      <c r="D2138">
        <v>1207</v>
      </c>
      <c r="E2138">
        <v>1214</v>
      </c>
      <c r="F2138">
        <v>1216</v>
      </c>
      <c r="G2138" t="s">
        <v>69</v>
      </c>
      <c r="H2138">
        <v>96392</v>
      </c>
      <c r="I2138">
        <v>2702390</v>
      </c>
      <c r="J2138">
        <v>0.03</v>
      </c>
      <c r="K2138">
        <v>1.7000000000000001E-2</v>
      </c>
    </row>
    <row r="2139" spans="1:11" x14ac:dyDescent="0.25">
      <c r="A2139" t="s">
        <v>100</v>
      </c>
      <c r="B2139">
        <v>49</v>
      </c>
      <c r="C2139">
        <v>12.05</v>
      </c>
      <c r="D2139">
        <v>1216</v>
      </c>
      <c r="E2139">
        <v>1226</v>
      </c>
      <c r="F2139">
        <v>1250</v>
      </c>
      <c r="G2139" t="s">
        <v>69</v>
      </c>
      <c r="H2139">
        <v>3525170</v>
      </c>
      <c r="I2139">
        <v>195464740</v>
      </c>
      <c r="J2139">
        <v>2.17</v>
      </c>
      <c r="K2139">
        <v>1.2210000000000001</v>
      </c>
    </row>
    <row r="2140" spans="1:11" x14ac:dyDescent="0.25">
      <c r="A2140" t="s">
        <v>101</v>
      </c>
      <c r="B2140">
        <v>50</v>
      </c>
      <c r="C2140">
        <v>12.279</v>
      </c>
      <c r="D2140">
        <v>1250</v>
      </c>
      <c r="E2140">
        <v>1255</v>
      </c>
      <c r="F2140">
        <v>1271</v>
      </c>
      <c r="G2140" t="s">
        <v>73</v>
      </c>
      <c r="H2140">
        <v>599928</v>
      </c>
      <c r="I2140">
        <v>44608415</v>
      </c>
      <c r="J2140">
        <v>0.49</v>
      </c>
      <c r="K2140">
        <v>0.27900000000000003</v>
      </c>
    </row>
    <row r="2141" spans="1:11" x14ac:dyDescent="0.25">
      <c r="A2141" t="s">
        <v>102</v>
      </c>
      <c r="B2141">
        <v>51</v>
      </c>
      <c r="C2141">
        <v>12.441000000000001</v>
      </c>
      <c r="D2141">
        <v>1271</v>
      </c>
      <c r="E2141">
        <v>1275</v>
      </c>
      <c r="F2141">
        <v>1299</v>
      </c>
      <c r="G2141" t="s">
        <v>71</v>
      </c>
      <c r="H2141">
        <v>328751</v>
      </c>
      <c r="I2141">
        <v>33083253</v>
      </c>
      <c r="J2141">
        <v>0.37</v>
      </c>
      <c r="K2141">
        <v>0.20699999999999999</v>
      </c>
    </row>
    <row r="2142" spans="1:11" x14ac:dyDescent="0.25">
      <c r="A2142" t="s">
        <v>103</v>
      </c>
      <c r="B2142">
        <v>52</v>
      </c>
      <c r="C2142">
        <v>13.64</v>
      </c>
      <c r="D2142">
        <v>1406</v>
      </c>
      <c r="E2142">
        <v>1422</v>
      </c>
      <c r="F2142">
        <v>1432</v>
      </c>
      <c r="G2142" t="s">
        <v>135</v>
      </c>
      <c r="H2142">
        <v>112878</v>
      </c>
      <c r="I2142">
        <v>5155891</v>
      </c>
      <c r="J2142">
        <v>0.06</v>
      </c>
      <c r="K2142">
        <v>3.2000000000000001E-2</v>
      </c>
    </row>
    <row r="2143" spans="1:11" x14ac:dyDescent="0.25">
      <c r="A2143" t="s">
        <v>104</v>
      </c>
      <c r="B2143">
        <v>53</v>
      </c>
      <c r="C2143">
        <v>13.821</v>
      </c>
      <c r="D2143">
        <v>1432</v>
      </c>
      <c r="E2143">
        <v>1444</v>
      </c>
      <c r="F2143">
        <v>1461</v>
      </c>
      <c r="G2143" t="s">
        <v>69</v>
      </c>
      <c r="H2143">
        <v>2507864</v>
      </c>
      <c r="I2143">
        <v>124275990</v>
      </c>
      <c r="J2143">
        <v>1.38</v>
      </c>
      <c r="K2143">
        <v>0.77600000000000002</v>
      </c>
    </row>
    <row r="2144" spans="1:11" x14ac:dyDescent="0.25">
      <c r="A2144" t="s">
        <v>105</v>
      </c>
      <c r="B2144">
        <v>54</v>
      </c>
      <c r="C2144">
        <v>14.023</v>
      </c>
      <c r="D2144">
        <v>1461</v>
      </c>
      <c r="E2144">
        <v>1469</v>
      </c>
      <c r="F2144">
        <v>1483</v>
      </c>
      <c r="G2144" t="s">
        <v>69</v>
      </c>
      <c r="H2144">
        <v>1394656</v>
      </c>
      <c r="I2144">
        <v>75882416</v>
      </c>
      <c r="J2144">
        <v>0.84</v>
      </c>
      <c r="K2144">
        <v>0.47399999999999998</v>
      </c>
    </row>
    <row r="2145" spans="1:11" x14ac:dyDescent="0.25">
      <c r="A2145" t="s">
        <v>106</v>
      </c>
      <c r="B2145">
        <v>55</v>
      </c>
      <c r="C2145">
        <v>14.205</v>
      </c>
      <c r="D2145">
        <v>1483</v>
      </c>
      <c r="E2145">
        <v>1492</v>
      </c>
      <c r="F2145">
        <v>1517</v>
      </c>
      <c r="G2145" t="s">
        <v>71</v>
      </c>
      <c r="H2145">
        <v>769879</v>
      </c>
      <c r="I2145">
        <v>69217981</v>
      </c>
      <c r="J2145">
        <v>0.77</v>
      </c>
      <c r="K2145">
        <v>0.432</v>
      </c>
    </row>
    <row r="2146" spans="1:11" x14ac:dyDescent="0.25">
      <c r="A2146" t="s">
        <v>107</v>
      </c>
      <c r="B2146">
        <v>56</v>
      </c>
      <c r="C2146">
        <v>14.569000000000001</v>
      </c>
      <c r="D2146">
        <v>1529</v>
      </c>
      <c r="E2146">
        <v>1537</v>
      </c>
      <c r="F2146">
        <v>1556</v>
      </c>
      <c r="G2146" t="s">
        <v>69</v>
      </c>
      <c r="H2146">
        <v>138605</v>
      </c>
      <c r="I2146">
        <v>9649639</v>
      </c>
      <c r="J2146">
        <v>0.11</v>
      </c>
      <c r="K2146">
        <v>0.06</v>
      </c>
    </row>
    <row r="2147" spans="1:11" x14ac:dyDescent="0.25">
      <c r="A2147" t="s">
        <v>108</v>
      </c>
      <c r="B2147">
        <v>57</v>
      </c>
      <c r="C2147">
        <v>14.868</v>
      </c>
      <c r="D2147">
        <v>1556</v>
      </c>
      <c r="E2147">
        <v>1573</v>
      </c>
      <c r="F2147">
        <v>1607</v>
      </c>
      <c r="G2147" t="s">
        <v>69</v>
      </c>
      <c r="H2147">
        <v>4065051</v>
      </c>
      <c r="I2147">
        <v>154184186</v>
      </c>
      <c r="J2147">
        <v>1.71</v>
      </c>
      <c r="K2147">
        <v>0.96299999999999997</v>
      </c>
    </row>
    <row r="2148" spans="1:11" x14ac:dyDescent="0.25">
      <c r="A2148" t="s">
        <v>109</v>
      </c>
      <c r="B2148">
        <v>58</v>
      </c>
      <c r="C2148">
        <v>15.170999999999999</v>
      </c>
      <c r="D2148">
        <v>1607</v>
      </c>
      <c r="E2148">
        <v>1611</v>
      </c>
      <c r="F2148">
        <v>1630</v>
      </c>
      <c r="G2148" t="s">
        <v>160</v>
      </c>
      <c r="H2148">
        <v>142989</v>
      </c>
      <c r="I2148">
        <v>7095856</v>
      </c>
      <c r="J2148">
        <v>0.08</v>
      </c>
      <c r="K2148">
        <v>4.3999999999999997E-2</v>
      </c>
    </row>
    <row r="2149" spans="1:11" x14ac:dyDescent="0.25">
      <c r="A2149" t="s">
        <v>110</v>
      </c>
      <c r="B2149">
        <v>59</v>
      </c>
      <c r="C2149">
        <v>15.532999999999999</v>
      </c>
      <c r="D2149">
        <v>1646</v>
      </c>
      <c r="E2149">
        <v>1655</v>
      </c>
      <c r="F2149">
        <v>1679</v>
      </c>
      <c r="G2149" t="s">
        <v>73</v>
      </c>
      <c r="H2149">
        <v>66117</v>
      </c>
      <c r="I2149">
        <v>4373072</v>
      </c>
      <c r="J2149">
        <v>0.05</v>
      </c>
      <c r="K2149">
        <v>2.7E-2</v>
      </c>
    </row>
    <row r="2150" spans="1:11" x14ac:dyDescent="0.25">
      <c r="A2150" t="s">
        <v>112</v>
      </c>
      <c r="B2150">
        <v>60</v>
      </c>
      <c r="C2150">
        <v>15.826000000000001</v>
      </c>
      <c r="D2150">
        <v>1679</v>
      </c>
      <c r="E2150">
        <v>1691</v>
      </c>
      <c r="F2150">
        <v>1710</v>
      </c>
      <c r="G2150" t="s">
        <v>69</v>
      </c>
      <c r="H2150">
        <v>1015285</v>
      </c>
      <c r="I2150">
        <v>39640887</v>
      </c>
      <c r="J2150">
        <v>0.44</v>
      </c>
      <c r="K2150">
        <v>0.248</v>
      </c>
    </row>
    <row r="2151" spans="1:11" x14ac:dyDescent="0.25">
      <c r="A2151" t="s">
        <v>113</v>
      </c>
      <c r="B2151">
        <v>61</v>
      </c>
      <c r="C2151">
        <v>16.030999999999999</v>
      </c>
      <c r="D2151">
        <v>1710</v>
      </c>
      <c r="E2151">
        <v>1717</v>
      </c>
      <c r="F2151">
        <v>1727</v>
      </c>
      <c r="G2151" t="s">
        <v>69</v>
      </c>
      <c r="H2151">
        <v>213635</v>
      </c>
      <c r="I2151">
        <v>10900360</v>
      </c>
      <c r="J2151">
        <v>0.12</v>
      </c>
      <c r="K2151">
        <v>6.8000000000000005E-2</v>
      </c>
    </row>
    <row r="2152" spans="1:11" x14ac:dyDescent="0.25">
      <c r="A2152" t="s">
        <v>114</v>
      </c>
      <c r="B2152">
        <v>62</v>
      </c>
      <c r="C2152">
        <v>16.161999999999999</v>
      </c>
      <c r="D2152">
        <v>1727</v>
      </c>
      <c r="E2152">
        <v>1733</v>
      </c>
      <c r="F2152">
        <v>1742</v>
      </c>
      <c r="G2152" t="s">
        <v>78</v>
      </c>
      <c r="H2152">
        <v>209038</v>
      </c>
      <c r="I2152">
        <v>8603316</v>
      </c>
      <c r="J2152">
        <v>0.1</v>
      </c>
      <c r="K2152">
        <v>5.3999999999999999E-2</v>
      </c>
    </row>
    <row r="2153" spans="1:11" x14ac:dyDescent="0.25">
      <c r="A2153" t="s">
        <v>115</v>
      </c>
      <c r="B2153">
        <v>63</v>
      </c>
      <c r="C2153">
        <v>16.446999999999999</v>
      </c>
      <c r="D2153">
        <v>1759</v>
      </c>
      <c r="E2153">
        <v>1768</v>
      </c>
      <c r="F2153">
        <v>1772</v>
      </c>
      <c r="G2153" t="s">
        <v>69</v>
      </c>
      <c r="H2153">
        <v>272038</v>
      </c>
      <c r="I2153">
        <v>9106036</v>
      </c>
      <c r="J2153">
        <v>0.1</v>
      </c>
      <c r="K2153">
        <v>5.7000000000000002E-2</v>
      </c>
    </row>
    <row r="2154" spans="1:11" x14ac:dyDescent="0.25">
      <c r="A2154" t="s">
        <v>116</v>
      </c>
      <c r="B2154">
        <v>64</v>
      </c>
      <c r="C2154">
        <v>16.524000000000001</v>
      </c>
      <c r="D2154">
        <v>1772</v>
      </c>
      <c r="E2154">
        <v>1777</v>
      </c>
      <c r="F2154">
        <v>1807</v>
      </c>
      <c r="G2154" t="s">
        <v>69</v>
      </c>
      <c r="H2154">
        <v>806005</v>
      </c>
      <c r="I2154">
        <v>34142166</v>
      </c>
      <c r="J2154">
        <v>0.38</v>
      </c>
      <c r="K2154">
        <v>0.21299999999999999</v>
      </c>
    </row>
    <row r="2155" spans="1:11" x14ac:dyDescent="0.25">
      <c r="A2155" t="s">
        <v>117</v>
      </c>
      <c r="B2155">
        <v>65</v>
      </c>
      <c r="C2155">
        <v>17.163</v>
      </c>
      <c r="D2155">
        <v>1841</v>
      </c>
      <c r="E2155">
        <v>1856</v>
      </c>
      <c r="F2155">
        <v>1868</v>
      </c>
      <c r="G2155" t="s">
        <v>73</v>
      </c>
      <c r="H2155">
        <v>33791</v>
      </c>
      <c r="I2155">
        <v>2418612</v>
      </c>
      <c r="J2155">
        <v>0.03</v>
      </c>
      <c r="K2155">
        <v>1.4999999999999999E-2</v>
      </c>
    </row>
    <row r="2156" spans="1:11" x14ac:dyDescent="0.25">
      <c r="A2156" t="s">
        <v>118</v>
      </c>
      <c r="B2156">
        <v>66</v>
      </c>
      <c r="C2156">
        <v>17.396000000000001</v>
      </c>
      <c r="D2156">
        <v>1876</v>
      </c>
      <c r="E2156">
        <v>1885</v>
      </c>
      <c r="F2156">
        <v>1887</v>
      </c>
      <c r="G2156" t="s">
        <v>237</v>
      </c>
      <c r="H2156">
        <v>87535</v>
      </c>
      <c r="I2156">
        <v>2291643</v>
      </c>
      <c r="J2156">
        <v>0.03</v>
      </c>
      <c r="K2156">
        <v>1.4E-2</v>
      </c>
    </row>
    <row r="2157" spans="1:11" x14ac:dyDescent="0.25">
      <c r="A2157" t="s">
        <v>119</v>
      </c>
      <c r="B2157">
        <v>67</v>
      </c>
      <c r="C2157">
        <v>17.445</v>
      </c>
      <c r="D2157">
        <v>1887</v>
      </c>
      <c r="E2157">
        <v>1891</v>
      </c>
      <c r="F2157">
        <v>2013</v>
      </c>
      <c r="G2157" t="s">
        <v>69</v>
      </c>
      <c r="H2157">
        <v>51980541</v>
      </c>
      <c r="I2157">
        <v>9027223557</v>
      </c>
      <c r="J2157">
        <v>100</v>
      </c>
      <c r="K2157">
        <v>56.396000000000001</v>
      </c>
    </row>
    <row r="2158" spans="1:11" x14ac:dyDescent="0.25">
      <c r="A2158" t="s">
        <v>120</v>
      </c>
      <c r="B2158">
        <v>68</v>
      </c>
      <c r="C2158">
        <v>18.504000000000001</v>
      </c>
      <c r="D2158">
        <v>2013</v>
      </c>
      <c r="E2158">
        <v>2021</v>
      </c>
      <c r="F2158">
        <v>2056</v>
      </c>
      <c r="G2158" t="s">
        <v>72</v>
      </c>
      <c r="H2158">
        <v>1611980</v>
      </c>
      <c r="I2158">
        <v>148134910</v>
      </c>
      <c r="J2158">
        <v>1.64</v>
      </c>
      <c r="K2158">
        <v>0.92500000000000004</v>
      </c>
    </row>
    <row r="2159" spans="1:11" x14ac:dyDescent="0.25">
      <c r="A2159" t="s">
        <v>121</v>
      </c>
      <c r="B2159">
        <v>69</v>
      </c>
      <c r="C2159">
        <v>18.795000000000002</v>
      </c>
      <c r="D2159">
        <v>2056</v>
      </c>
      <c r="E2159">
        <v>2057</v>
      </c>
      <c r="F2159">
        <v>2072</v>
      </c>
      <c r="G2159" t="s">
        <v>89</v>
      </c>
      <c r="H2159">
        <v>382153</v>
      </c>
      <c r="I2159">
        <v>27120485</v>
      </c>
      <c r="J2159">
        <v>0.3</v>
      </c>
      <c r="K2159">
        <v>0.16900000000000001</v>
      </c>
    </row>
    <row r="2160" spans="1:11" x14ac:dyDescent="0.25">
      <c r="A2160" t="s">
        <v>122</v>
      </c>
      <c r="B2160">
        <v>70</v>
      </c>
      <c r="C2160">
        <v>18.981999999999999</v>
      </c>
      <c r="D2160">
        <v>2072</v>
      </c>
      <c r="E2160">
        <v>2080</v>
      </c>
      <c r="F2160">
        <v>2091</v>
      </c>
      <c r="G2160" t="s">
        <v>73</v>
      </c>
      <c r="H2160">
        <v>386536</v>
      </c>
      <c r="I2160">
        <v>30063483</v>
      </c>
      <c r="J2160">
        <v>0.33</v>
      </c>
      <c r="K2160">
        <v>0.188</v>
      </c>
    </row>
    <row r="2161" spans="1:11" x14ac:dyDescent="0.25">
      <c r="A2161" t="s">
        <v>123</v>
      </c>
      <c r="B2161">
        <v>71</v>
      </c>
      <c r="C2161">
        <v>19.126000000000001</v>
      </c>
      <c r="D2161">
        <v>2091</v>
      </c>
      <c r="E2161">
        <v>2098</v>
      </c>
      <c r="F2161">
        <v>2118</v>
      </c>
      <c r="G2161" t="s">
        <v>70</v>
      </c>
      <c r="H2161">
        <v>419313</v>
      </c>
      <c r="I2161">
        <v>36747930</v>
      </c>
      <c r="J2161">
        <v>0.41</v>
      </c>
      <c r="K2161">
        <v>0.23</v>
      </c>
    </row>
    <row r="2162" spans="1:11" x14ac:dyDescent="0.25">
      <c r="A2162" t="s">
        <v>124</v>
      </c>
      <c r="B2162">
        <v>72</v>
      </c>
      <c r="C2162">
        <v>19.533999999999999</v>
      </c>
      <c r="D2162">
        <v>2140</v>
      </c>
      <c r="E2162">
        <v>2148</v>
      </c>
      <c r="F2162">
        <v>2159</v>
      </c>
      <c r="G2162" t="s">
        <v>89</v>
      </c>
      <c r="H2162">
        <v>338643</v>
      </c>
      <c r="I2162">
        <v>18226800</v>
      </c>
      <c r="J2162">
        <v>0.2</v>
      </c>
      <c r="K2162">
        <v>0.114</v>
      </c>
    </row>
    <row r="2163" spans="1:11" x14ac:dyDescent="0.25">
      <c r="A2163" t="s">
        <v>125</v>
      </c>
      <c r="B2163">
        <v>73</v>
      </c>
      <c r="C2163">
        <v>19.690999999999999</v>
      </c>
      <c r="D2163">
        <v>2159</v>
      </c>
      <c r="E2163">
        <v>2167</v>
      </c>
      <c r="F2163">
        <v>2182</v>
      </c>
      <c r="G2163" t="s">
        <v>73</v>
      </c>
      <c r="H2163">
        <v>826074</v>
      </c>
      <c r="I2163">
        <v>41574728</v>
      </c>
      <c r="J2163">
        <v>0.46</v>
      </c>
      <c r="K2163">
        <v>0.26</v>
      </c>
    </row>
    <row r="2164" spans="1:11" x14ac:dyDescent="0.25">
      <c r="A2164" t="s">
        <v>126</v>
      </c>
      <c r="B2164">
        <v>74</v>
      </c>
      <c r="C2164">
        <v>19.823</v>
      </c>
      <c r="D2164">
        <v>2182</v>
      </c>
      <c r="E2164">
        <v>2183</v>
      </c>
      <c r="F2164">
        <v>2191</v>
      </c>
      <c r="G2164" t="s">
        <v>69</v>
      </c>
      <c r="H2164">
        <v>160990</v>
      </c>
      <c r="I2164">
        <v>5967053</v>
      </c>
      <c r="J2164">
        <v>7.0000000000000007E-2</v>
      </c>
      <c r="K2164">
        <v>3.6999999999999998E-2</v>
      </c>
    </row>
    <row r="2165" spans="1:11" x14ac:dyDescent="0.25">
      <c r="A2165" t="s">
        <v>127</v>
      </c>
      <c r="B2165">
        <v>75</v>
      </c>
      <c r="C2165">
        <v>19.931000000000001</v>
      </c>
      <c r="D2165">
        <v>2191</v>
      </c>
      <c r="E2165">
        <v>2197</v>
      </c>
      <c r="F2165">
        <v>2205</v>
      </c>
      <c r="G2165" t="s">
        <v>69</v>
      </c>
      <c r="H2165">
        <v>175059</v>
      </c>
      <c r="I2165">
        <v>10530517</v>
      </c>
      <c r="J2165">
        <v>0.12</v>
      </c>
      <c r="K2165">
        <v>6.6000000000000003E-2</v>
      </c>
    </row>
    <row r="2166" spans="1:11" x14ac:dyDescent="0.25">
      <c r="A2166" t="s">
        <v>128</v>
      </c>
      <c r="B2166">
        <v>76</v>
      </c>
      <c r="C2166">
        <v>20.033000000000001</v>
      </c>
      <c r="D2166">
        <v>2205</v>
      </c>
      <c r="E2166">
        <v>2209</v>
      </c>
      <c r="F2166">
        <v>2216</v>
      </c>
      <c r="G2166" t="s">
        <v>70</v>
      </c>
      <c r="H2166">
        <v>143273</v>
      </c>
      <c r="I2166">
        <v>6406698</v>
      </c>
      <c r="J2166">
        <v>7.0000000000000007E-2</v>
      </c>
      <c r="K2166">
        <v>0.04</v>
      </c>
    </row>
    <row r="2167" spans="1:11" x14ac:dyDescent="0.25">
      <c r="A2167" t="s">
        <v>129</v>
      </c>
      <c r="B2167">
        <v>77</v>
      </c>
      <c r="C2167">
        <v>20.216999999999999</v>
      </c>
      <c r="D2167">
        <v>2223</v>
      </c>
      <c r="E2167">
        <v>2232</v>
      </c>
      <c r="F2167">
        <v>2236</v>
      </c>
      <c r="G2167" t="s">
        <v>69</v>
      </c>
      <c r="H2167">
        <v>194185</v>
      </c>
      <c r="I2167">
        <v>8324661</v>
      </c>
      <c r="J2167">
        <v>0.09</v>
      </c>
      <c r="K2167">
        <v>5.1999999999999998E-2</v>
      </c>
    </row>
    <row r="2168" spans="1:11" x14ac:dyDescent="0.25">
      <c r="A2168" t="s">
        <v>130</v>
      </c>
      <c r="B2168">
        <v>78</v>
      </c>
      <c r="C2168">
        <v>20.302</v>
      </c>
      <c r="D2168">
        <v>2236</v>
      </c>
      <c r="E2168">
        <v>2242</v>
      </c>
      <c r="F2168">
        <v>2253</v>
      </c>
      <c r="G2168" t="s">
        <v>73</v>
      </c>
      <c r="H2168">
        <v>582237</v>
      </c>
      <c r="I2168">
        <v>24831159</v>
      </c>
      <c r="J2168">
        <v>0.28000000000000003</v>
      </c>
      <c r="K2168">
        <v>0.155</v>
      </c>
    </row>
    <row r="2169" spans="1:11" x14ac:dyDescent="0.25">
      <c r="A2169" t="s">
        <v>131</v>
      </c>
      <c r="B2169">
        <v>79</v>
      </c>
      <c r="C2169">
        <v>20.457999999999998</v>
      </c>
      <c r="D2169">
        <v>2253</v>
      </c>
      <c r="E2169">
        <v>2262</v>
      </c>
      <c r="F2169">
        <v>2275</v>
      </c>
      <c r="G2169" t="s">
        <v>160</v>
      </c>
      <c r="H2169">
        <v>187181</v>
      </c>
      <c r="I2169">
        <v>12255646</v>
      </c>
      <c r="J2169">
        <v>0.14000000000000001</v>
      </c>
      <c r="K2169">
        <v>7.6999999999999999E-2</v>
      </c>
    </row>
    <row r="2170" spans="1:11" x14ac:dyDescent="0.25">
      <c r="A2170" t="s">
        <v>132</v>
      </c>
      <c r="B2170">
        <v>80</v>
      </c>
      <c r="C2170">
        <v>20.835000000000001</v>
      </c>
      <c r="D2170">
        <v>2296</v>
      </c>
      <c r="E2170">
        <v>2308</v>
      </c>
      <c r="F2170">
        <v>2321</v>
      </c>
      <c r="G2170" t="s">
        <v>73</v>
      </c>
      <c r="H2170">
        <v>204027</v>
      </c>
      <c r="I2170">
        <v>7084911</v>
      </c>
      <c r="J2170">
        <v>0.08</v>
      </c>
      <c r="K2170">
        <v>4.3999999999999997E-2</v>
      </c>
    </row>
    <row r="2171" spans="1:11" x14ac:dyDescent="0.25">
      <c r="A2171" t="s">
        <v>133</v>
      </c>
      <c r="B2171">
        <v>81</v>
      </c>
      <c r="C2171">
        <v>21.183</v>
      </c>
      <c r="D2171">
        <v>2343</v>
      </c>
      <c r="E2171">
        <v>2351</v>
      </c>
      <c r="F2171">
        <v>2362</v>
      </c>
      <c r="G2171" t="s">
        <v>226</v>
      </c>
      <c r="H2171">
        <v>130940</v>
      </c>
      <c r="I2171">
        <v>4864530</v>
      </c>
      <c r="J2171">
        <v>0.05</v>
      </c>
      <c r="K2171">
        <v>0.03</v>
      </c>
    </row>
    <row r="2172" spans="1:11" x14ac:dyDescent="0.25">
      <c r="A2172" t="s">
        <v>134</v>
      </c>
      <c r="B2172">
        <v>82</v>
      </c>
      <c r="C2172">
        <v>21.664000000000001</v>
      </c>
      <c r="D2172">
        <v>2403</v>
      </c>
      <c r="E2172">
        <v>2410</v>
      </c>
      <c r="F2172">
        <v>2421</v>
      </c>
      <c r="G2172" t="s">
        <v>226</v>
      </c>
      <c r="H2172">
        <v>99723</v>
      </c>
      <c r="I2172">
        <v>4211005</v>
      </c>
      <c r="J2172">
        <v>0.05</v>
      </c>
      <c r="K2172">
        <v>2.5999999999999999E-2</v>
      </c>
    </row>
    <row r="2173" spans="1:11" x14ac:dyDescent="0.25">
      <c r="A2173" t="s">
        <v>136</v>
      </c>
      <c r="B2173">
        <v>83</v>
      </c>
      <c r="C2173">
        <v>21.86</v>
      </c>
      <c r="D2173">
        <v>2426</v>
      </c>
      <c r="E2173">
        <v>2434</v>
      </c>
      <c r="F2173">
        <v>2454</v>
      </c>
      <c r="G2173" t="s">
        <v>111</v>
      </c>
      <c r="H2173">
        <v>99591</v>
      </c>
      <c r="I2173">
        <v>4602107</v>
      </c>
      <c r="J2173">
        <v>0.05</v>
      </c>
      <c r="K2173">
        <v>2.9000000000000001E-2</v>
      </c>
    </row>
    <row r="2174" spans="1:11" x14ac:dyDescent="0.25">
      <c r="A2174" t="s">
        <v>137</v>
      </c>
      <c r="B2174">
        <v>84</v>
      </c>
      <c r="C2174">
        <v>22.196000000000002</v>
      </c>
      <c r="D2174">
        <v>2454</v>
      </c>
      <c r="E2174">
        <v>2476</v>
      </c>
      <c r="F2174">
        <v>2480</v>
      </c>
      <c r="G2174" t="s">
        <v>221</v>
      </c>
      <c r="H2174">
        <v>111826</v>
      </c>
      <c r="I2174">
        <v>7242846</v>
      </c>
      <c r="J2174">
        <v>0.08</v>
      </c>
      <c r="K2174">
        <v>4.4999999999999998E-2</v>
      </c>
    </row>
    <row r="2175" spans="1:11" x14ac:dyDescent="0.25">
      <c r="A2175" t="s">
        <v>138</v>
      </c>
      <c r="B2175">
        <v>85</v>
      </c>
      <c r="C2175">
        <v>22.247</v>
      </c>
      <c r="D2175">
        <v>2480</v>
      </c>
      <c r="E2175">
        <v>2482</v>
      </c>
      <c r="F2175">
        <v>2496</v>
      </c>
      <c r="G2175" t="s">
        <v>78</v>
      </c>
      <c r="H2175">
        <v>94935</v>
      </c>
      <c r="I2175">
        <v>6308547</v>
      </c>
      <c r="J2175">
        <v>7.0000000000000007E-2</v>
      </c>
      <c r="K2175">
        <v>3.9E-2</v>
      </c>
    </row>
    <row r="2176" spans="1:11" x14ac:dyDescent="0.25">
      <c r="A2176" t="s">
        <v>139</v>
      </c>
      <c r="B2176">
        <v>86</v>
      </c>
      <c r="C2176">
        <v>22.439</v>
      </c>
      <c r="D2176">
        <v>2496</v>
      </c>
      <c r="E2176">
        <v>2505</v>
      </c>
      <c r="F2176">
        <v>2514</v>
      </c>
      <c r="G2176" t="s">
        <v>78</v>
      </c>
      <c r="H2176">
        <v>112589</v>
      </c>
      <c r="I2176">
        <v>6389306</v>
      </c>
      <c r="J2176">
        <v>7.0000000000000007E-2</v>
      </c>
      <c r="K2176">
        <v>0.04</v>
      </c>
    </row>
    <row r="2177" spans="1:11" x14ac:dyDescent="0.25">
      <c r="A2177" t="s">
        <v>140</v>
      </c>
      <c r="B2177">
        <v>87</v>
      </c>
      <c r="C2177">
        <v>22.949000000000002</v>
      </c>
      <c r="D2177">
        <v>2531</v>
      </c>
      <c r="E2177">
        <v>2568</v>
      </c>
      <c r="F2177">
        <v>2590</v>
      </c>
      <c r="G2177" t="s">
        <v>232</v>
      </c>
      <c r="H2177">
        <v>252889</v>
      </c>
      <c r="I2177">
        <v>25839051</v>
      </c>
      <c r="J2177">
        <v>0.28999999999999998</v>
      </c>
      <c r="K2177">
        <v>0.161</v>
      </c>
    </row>
    <row r="2178" spans="1:11" x14ac:dyDescent="0.25">
      <c r="A2178" t="s">
        <v>141</v>
      </c>
      <c r="B2178">
        <v>88</v>
      </c>
      <c r="C2178">
        <v>23.138999999999999</v>
      </c>
      <c r="D2178">
        <v>2590</v>
      </c>
      <c r="E2178">
        <v>2592</v>
      </c>
      <c r="F2178">
        <v>2600</v>
      </c>
      <c r="G2178" t="s">
        <v>96</v>
      </c>
      <c r="H2178">
        <v>78360</v>
      </c>
      <c r="I2178">
        <v>3810701</v>
      </c>
      <c r="J2178">
        <v>0.04</v>
      </c>
      <c r="K2178">
        <v>2.4E-2</v>
      </c>
    </row>
    <row r="2179" spans="1:11" x14ac:dyDescent="0.25">
      <c r="A2179" t="s">
        <v>142</v>
      </c>
      <c r="B2179">
        <v>89</v>
      </c>
      <c r="C2179">
        <v>23.219000000000001</v>
      </c>
      <c r="D2179">
        <v>2600</v>
      </c>
      <c r="E2179">
        <v>2601</v>
      </c>
      <c r="F2179">
        <v>2604</v>
      </c>
      <c r="G2179" t="s">
        <v>71</v>
      </c>
      <c r="H2179">
        <v>66307</v>
      </c>
      <c r="I2179">
        <v>1123715</v>
      </c>
      <c r="J2179">
        <v>0.01</v>
      </c>
      <c r="K2179">
        <v>7.0000000000000001E-3</v>
      </c>
    </row>
    <row r="2180" spans="1:11" x14ac:dyDescent="0.25">
      <c r="A2180" t="s">
        <v>143</v>
      </c>
      <c r="B2180">
        <v>90</v>
      </c>
      <c r="C2180">
        <v>23.27</v>
      </c>
      <c r="D2180">
        <v>2604</v>
      </c>
      <c r="E2180">
        <v>2608</v>
      </c>
      <c r="F2180">
        <v>2609</v>
      </c>
      <c r="G2180" t="s">
        <v>72</v>
      </c>
      <c r="H2180">
        <v>66690</v>
      </c>
      <c r="I2180">
        <v>1779752</v>
      </c>
      <c r="J2180">
        <v>0.02</v>
      </c>
      <c r="K2180">
        <v>1.0999999999999999E-2</v>
      </c>
    </row>
    <row r="2181" spans="1:11" x14ac:dyDescent="0.25">
      <c r="A2181" t="s">
        <v>144</v>
      </c>
      <c r="B2181">
        <v>91</v>
      </c>
      <c r="C2181">
        <v>23.388999999999999</v>
      </c>
      <c r="D2181">
        <v>2615</v>
      </c>
      <c r="E2181">
        <v>2622</v>
      </c>
      <c r="F2181">
        <v>2633</v>
      </c>
      <c r="G2181" t="s">
        <v>89</v>
      </c>
      <c r="H2181">
        <v>108937</v>
      </c>
      <c r="I2181">
        <v>6417462</v>
      </c>
      <c r="J2181">
        <v>7.0000000000000007E-2</v>
      </c>
      <c r="K2181">
        <v>0.04</v>
      </c>
    </row>
    <row r="2182" spans="1:11" x14ac:dyDescent="0.25">
      <c r="A2182" t="s">
        <v>145</v>
      </c>
      <c r="B2182">
        <v>92</v>
      </c>
      <c r="C2182">
        <v>23.622</v>
      </c>
      <c r="D2182">
        <v>2643</v>
      </c>
      <c r="E2182">
        <v>2651</v>
      </c>
      <c r="F2182">
        <v>2663</v>
      </c>
      <c r="G2182" t="s">
        <v>72</v>
      </c>
      <c r="H2182">
        <v>95538</v>
      </c>
      <c r="I2182">
        <v>5849215</v>
      </c>
      <c r="J2182">
        <v>0.06</v>
      </c>
      <c r="K2182">
        <v>3.6999999999999998E-2</v>
      </c>
    </row>
    <row r="2183" spans="1:11" x14ac:dyDescent="0.25">
      <c r="A2183" t="s">
        <v>146</v>
      </c>
      <c r="B2183">
        <v>93</v>
      </c>
      <c r="C2183">
        <v>23.809000000000001</v>
      </c>
      <c r="D2183">
        <v>2663</v>
      </c>
      <c r="E2183">
        <v>2674</v>
      </c>
      <c r="F2183">
        <v>2696</v>
      </c>
      <c r="G2183" t="s">
        <v>69</v>
      </c>
      <c r="H2183">
        <v>4039675</v>
      </c>
      <c r="I2183">
        <v>156157118</v>
      </c>
      <c r="J2183">
        <v>1.73</v>
      </c>
      <c r="K2183">
        <v>0.97599999999999998</v>
      </c>
    </row>
    <row r="2184" spans="1:11" x14ac:dyDescent="0.25">
      <c r="A2184" t="s">
        <v>147</v>
      </c>
      <c r="B2184">
        <v>94</v>
      </c>
      <c r="C2184">
        <v>24.05</v>
      </c>
      <c r="D2184">
        <v>2696</v>
      </c>
      <c r="E2184">
        <v>2704</v>
      </c>
      <c r="F2184">
        <v>2714</v>
      </c>
      <c r="G2184" t="s">
        <v>69</v>
      </c>
      <c r="H2184">
        <v>2470102</v>
      </c>
      <c r="I2184">
        <v>74967259</v>
      </c>
      <c r="J2184">
        <v>0.83</v>
      </c>
      <c r="K2184">
        <v>0.46800000000000003</v>
      </c>
    </row>
    <row r="2185" spans="1:11" x14ac:dyDescent="0.25">
      <c r="A2185" t="s">
        <v>148</v>
      </c>
      <c r="B2185">
        <v>95</v>
      </c>
      <c r="C2185">
        <v>24.170999999999999</v>
      </c>
      <c r="D2185">
        <v>2714</v>
      </c>
      <c r="E2185">
        <v>2719</v>
      </c>
      <c r="F2185">
        <v>2740</v>
      </c>
      <c r="G2185" t="s">
        <v>89</v>
      </c>
      <c r="H2185">
        <v>147110</v>
      </c>
      <c r="I2185">
        <v>10822760</v>
      </c>
      <c r="J2185">
        <v>0.12</v>
      </c>
      <c r="K2185">
        <v>6.8000000000000005E-2</v>
      </c>
    </row>
    <row r="2186" spans="1:11" x14ac:dyDescent="0.25">
      <c r="A2186" t="s">
        <v>149</v>
      </c>
      <c r="B2186">
        <v>96</v>
      </c>
      <c r="C2186">
        <v>24.428000000000001</v>
      </c>
      <c r="D2186">
        <v>2740</v>
      </c>
      <c r="E2186">
        <v>2750</v>
      </c>
      <c r="F2186">
        <v>2758</v>
      </c>
      <c r="G2186" t="s">
        <v>73</v>
      </c>
      <c r="H2186">
        <v>275493</v>
      </c>
      <c r="I2186">
        <v>16808901</v>
      </c>
      <c r="J2186">
        <v>0.19</v>
      </c>
      <c r="K2186">
        <v>0.105</v>
      </c>
    </row>
    <row r="2187" spans="1:11" x14ac:dyDescent="0.25">
      <c r="A2187" t="s">
        <v>150</v>
      </c>
      <c r="B2187">
        <v>97</v>
      </c>
      <c r="C2187">
        <v>24.539000000000001</v>
      </c>
      <c r="D2187">
        <v>2758</v>
      </c>
      <c r="E2187">
        <v>2764</v>
      </c>
      <c r="F2187">
        <v>2770</v>
      </c>
      <c r="G2187" t="s">
        <v>111</v>
      </c>
      <c r="H2187">
        <v>257654</v>
      </c>
      <c r="I2187">
        <v>13397043</v>
      </c>
      <c r="J2187">
        <v>0.15</v>
      </c>
      <c r="K2187">
        <v>8.4000000000000005E-2</v>
      </c>
    </row>
    <row r="2188" spans="1:11" x14ac:dyDescent="0.25">
      <c r="A2188" t="s">
        <v>151</v>
      </c>
      <c r="B2188">
        <v>98</v>
      </c>
      <c r="C2188">
        <v>24.608000000000001</v>
      </c>
      <c r="D2188">
        <v>2770</v>
      </c>
      <c r="E2188">
        <v>2772</v>
      </c>
      <c r="F2188">
        <v>2779</v>
      </c>
      <c r="G2188" t="s">
        <v>111</v>
      </c>
      <c r="H2188">
        <v>235153</v>
      </c>
      <c r="I2188">
        <v>9844822</v>
      </c>
      <c r="J2188">
        <v>0.11</v>
      </c>
      <c r="K2188">
        <v>6.2E-2</v>
      </c>
    </row>
    <row r="2189" spans="1:11" x14ac:dyDescent="0.25">
      <c r="A2189" t="s">
        <v>152</v>
      </c>
      <c r="B2189">
        <v>99</v>
      </c>
      <c r="C2189">
        <v>24.678000000000001</v>
      </c>
      <c r="D2189">
        <v>2779</v>
      </c>
      <c r="E2189">
        <v>2781</v>
      </c>
      <c r="F2189">
        <v>2789</v>
      </c>
      <c r="G2189" t="s">
        <v>111</v>
      </c>
      <c r="H2189">
        <v>224328</v>
      </c>
      <c r="I2189">
        <v>10274917</v>
      </c>
      <c r="J2189">
        <v>0.11</v>
      </c>
      <c r="K2189">
        <v>6.4000000000000001E-2</v>
      </c>
    </row>
    <row r="2190" spans="1:11" x14ac:dyDescent="0.25">
      <c r="A2190" t="s">
        <v>153</v>
      </c>
      <c r="B2190">
        <v>100</v>
      </c>
      <c r="C2190">
        <v>24.81</v>
      </c>
      <c r="D2190">
        <v>2789</v>
      </c>
      <c r="E2190">
        <v>2797</v>
      </c>
      <c r="F2190">
        <v>2799</v>
      </c>
      <c r="G2190" t="s">
        <v>78</v>
      </c>
      <c r="H2190">
        <v>205078</v>
      </c>
      <c r="I2190">
        <v>9340692</v>
      </c>
      <c r="J2190">
        <v>0.1</v>
      </c>
      <c r="K2190">
        <v>5.8000000000000003E-2</v>
      </c>
    </row>
    <row r="2191" spans="1:11" x14ac:dyDescent="0.25">
      <c r="A2191" t="s">
        <v>154</v>
      </c>
      <c r="B2191">
        <v>101</v>
      </c>
      <c r="C2191">
        <v>24.908000000000001</v>
      </c>
      <c r="D2191">
        <v>2799</v>
      </c>
      <c r="E2191">
        <v>2809</v>
      </c>
      <c r="F2191">
        <v>2822</v>
      </c>
      <c r="G2191" t="s">
        <v>69</v>
      </c>
      <c r="H2191">
        <v>620328</v>
      </c>
      <c r="I2191">
        <v>34925162</v>
      </c>
      <c r="J2191">
        <v>0.39</v>
      </c>
      <c r="K2191">
        <v>0.218</v>
      </c>
    </row>
    <row r="2192" spans="1:11" x14ac:dyDescent="0.25">
      <c r="A2192" t="s">
        <v>155</v>
      </c>
      <c r="B2192">
        <v>102</v>
      </c>
      <c r="C2192">
        <v>25.164000000000001</v>
      </c>
      <c r="D2192">
        <v>2832</v>
      </c>
      <c r="E2192">
        <v>2841</v>
      </c>
      <c r="F2192">
        <v>2850</v>
      </c>
      <c r="G2192" t="s">
        <v>69</v>
      </c>
      <c r="H2192">
        <v>2253914</v>
      </c>
      <c r="I2192">
        <v>82177842</v>
      </c>
      <c r="J2192">
        <v>0.91</v>
      </c>
      <c r="K2192">
        <v>0.51300000000000001</v>
      </c>
    </row>
    <row r="2193" spans="1:11" x14ac:dyDescent="0.25">
      <c r="A2193" t="s">
        <v>156</v>
      </c>
      <c r="B2193">
        <v>103</v>
      </c>
      <c r="C2193">
        <v>25.291</v>
      </c>
      <c r="D2193">
        <v>2850</v>
      </c>
      <c r="E2193">
        <v>2857</v>
      </c>
      <c r="F2193">
        <v>2876</v>
      </c>
      <c r="G2193" t="s">
        <v>69</v>
      </c>
      <c r="H2193">
        <v>1184673</v>
      </c>
      <c r="I2193">
        <v>45423488</v>
      </c>
      <c r="J2193">
        <v>0.5</v>
      </c>
      <c r="K2193">
        <v>0.28399999999999997</v>
      </c>
    </row>
    <row r="2194" spans="1:11" x14ac:dyDescent="0.25">
      <c r="A2194" t="s">
        <v>157</v>
      </c>
      <c r="B2194">
        <v>104</v>
      </c>
      <c r="C2194">
        <v>25.661000000000001</v>
      </c>
      <c r="D2194">
        <v>2894</v>
      </c>
      <c r="E2194">
        <v>2902</v>
      </c>
      <c r="F2194">
        <v>2909</v>
      </c>
      <c r="G2194" t="s">
        <v>69</v>
      </c>
      <c r="H2194">
        <v>87936</v>
      </c>
      <c r="I2194">
        <v>3398748</v>
      </c>
      <c r="J2194">
        <v>0.04</v>
      </c>
      <c r="K2194">
        <v>2.1000000000000001E-2</v>
      </c>
    </row>
    <row r="2195" spans="1:11" x14ac:dyDescent="0.25">
      <c r="A2195" t="s">
        <v>158</v>
      </c>
      <c r="B2195">
        <v>105</v>
      </c>
      <c r="C2195">
        <v>25.806000000000001</v>
      </c>
      <c r="D2195">
        <v>2909</v>
      </c>
      <c r="E2195">
        <v>2920</v>
      </c>
      <c r="F2195">
        <v>2935</v>
      </c>
      <c r="G2195" t="s">
        <v>72</v>
      </c>
      <c r="H2195">
        <v>268960</v>
      </c>
      <c r="I2195">
        <v>19714255</v>
      </c>
      <c r="J2195">
        <v>0.22</v>
      </c>
      <c r="K2195">
        <v>0.123</v>
      </c>
    </row>
    <row r="2196" spans="1:11" x14ac:dyDescent="0.25">
      <c r="A2196" t="s">
        <v>159</v>
      </c>
      <c r="B2196">
        <v>106</v>
      </c>
      <c r="C2196">
        <v>25.966000000000001</v>
      </c>
      <c r="D2196">
        <v>2935</v>
      </c>
      <c r="E2196">
        <v>2940</v>
      </c>
      <c r="F2196">
        <v>2946</v>
      </c>
      <c r="G2196" t="s">
        <v>78</v>
      </c>
      <c r="H2196">
        <v>172520</v>
      </c>
      <c r="I2196">
        <v>8658455</v>
      </c>
      <c r="J2196">
        <v>0.1</v>
      </c>
      <c r="K2196">
        <v>5.3999999999999999E-2</v>
      </c>
    </row>
    <row r="2197" spans="1:11" x14ac:dyDescent="0.25">
      <c r="A2197" t="s">
        <v>161</v>
      </c>
      <c r="B2197">
        <v>107</v>
      </c>
      <c r="C2197">
        <v>26.027000000000001</v>
      </c>
      <c r="D2197">
        <v>2946</v>
      </c>
      <c r="E2197">
        <v>2947</v>
      </c>
      <c r="F2197">
        <v>2953</v>
      </c>
      <c r="G2197" t="s">
        <v>89</v>
      </c>
      <c r="H2197">
        <v>141237</v>
      </c>
      <c r="I2197">
        <v>4479294</v>
      </c>
      <c r="J2197">
        <v>0.05</v>
      </c>
      <c r="K2197">
        <v>2.8000000000000001E-2</v>
      </c>
    </row>
    <row r="2198" spans="1:11" x14ac:dyDescent="0.25">
      <c r="A2198" t="s">
        <v>162</v>
      </c>
      <c r="B2198">
        <v>108</v>
      </c>
      <c r="C2198">
        <v>26.085000000000001</v>
      </c>
      <c r="D2198">
        <v>2953</v>
      </c>
      <c r="E2198">
        <v>2954</v>
      </c>
      <c r="F2198">
        <v>2960</v>
      </c>
      <c r="G2198" t="s">
        <v>89</v>
      </c>
      <c r="H2198">
        <v>138502</v>
      </c>
      <c r="I2198">
        <v>4553546</v>
      </c>
      <c r="J2198">
        <v>0.05</v>
      </c>
      <c r="K2198">
        <v>2.8000000000000001E-2</v>
      </c>
    </row>
    <row r="2199" spans="1:11" x14ac:dyDescent="0.25">
      <c r="A2199" t="s">
        <v>163</v>
      </c>
      <c r="B2199">
        <v>109</v>
      </c>
      <c r="C2199">
        <v>26.146000000000001</v>
      </c>
      <c r="D2199">
        <v>2960</v>
      </c>
      <c r="E2199">
        <v>2962</v>
      </c>
      <c r="F2199">
        <v>2966</v>
      </c>
      <c r="G2199" t="s">
        <v>70</v>
      </c>
      <c r="H2199">
        <v>131928</v>
      </c>
      <c r="I2199">
        <v>3825890</v>
      </c>
      <c r="J2199">
        <v>0.04</v>
      </c>
      <c r="K2199">
        <v>2.4E-2</v>
      </c>
    </row>
    <row r="2200" spans="1:11" x14ac:dyDescent="0.25">
      <c r="A2200" t="s">
        <v>164</v>
      </c>
      <c r="B2200">
        <v>110</v>
      </c>
      <c r="C2200">
        <v>26.306000000000001</v>
      </c>
      <c r="D2200">
        <v>2971</v>
      </c>
      <c r="E2200">
        <v>2981</v>
      </c>
      <c r="F2200">
        <v>2989</v>
      </c>
      <c r="G2200" t="s">
        <v>70</v>
      </c>
      <c r="H2200">
        <v>149521</v>
      </c>
      <c r="I2200">
        <v>10335390</v>
      </c>
      <c r="J2200">
        <v>0.11</v>
      </c>
      <c r="K2200">
        <v>6.5000000000000002E-2</v>
      </c>
    </row>
    <row r="2201" spans="1:11" x14ac:dyDescent="0.25">
      <c r="A2201" t="s">
        <v>165</v>
      </c>
      <c r="B2201">
        <v>111</v>
      </c>
      <c r="C2201">
        <v>26.422000000000001</v>
      </c>
      <c r="D2201">
        <v>2989</v>
      </c>
      <c r="E2201">
        <v>2996</v>
      </c>
      <c r="F2201">
        <v>3015</v>
      </c>
      <c r="G2201" t="s">
        <v>71</v>
      </c>
      <c r="H2201">
        <v>128753</v>
      </c>
      <c r="I2201">
        <v>11623095</v>
      </c>
      <c r="J2201">
        <v>0.13</v>
      </c>
      <c r="K2201">
        <v>7.2999999999999995E-2</v>
      </c>
    </row>
    <row r="2202" spans="1:11" x14ac:dyDescent="0.25">
      <c r="A2202" t="s">
        <v>166</v>
      </c>
      <c r="B2202">
        <v>112</v>
      </c>
      <c r="C2202">
        <v>27.039000000000001</v>
      </c>
      <c r="D2202">
        <v>3060</v>
      </c>
      <c r="E2202">
        <v>3072</v>
      </c>
      <c r="F2202">
        <v>3086</v>
      </c>
      <c r="G2202" t="s">
        <v>69</v>
      </c>
      <c r="H2202">
        <v>1944582</v>
      </c>
      <c r="I2202">
        <v>85347590</v>
      </c>
      <c r="J2202">
        <v>0.95</v>
      </c>
      <c r="K2202">
        <v>0.53300000000000003</v>
      </c>
    </row>
    <row r="2203" spans="1:11" x14ac:dyDescent="0.25">
      <c r="A2203" t="s">
        <v>167</v>
      </c>
      <c r="B2203">
        <v>113</v>
      </c>
      <c r="C2203">
        <v>27.201000000000001</v>
      </c>
      <c r="D2203">
        <v>3086</v>
      </c>
      <c r="E2203">
        <v>3092</v>
      </c>
      <c r="F2203">
        <v>3112</v>
      </c>
      <c r="G2203" t="s">
        <v>111</v>
      </c>
      <c r="H2203">
        <v>288848</v>
      </c>
      <c r="I2203">
        <v>19231947</v>
      </c>
      <c r="J2203">
        <v>0.21</v>
      </c>
      <c r="K2203">
        <v>0.12</v>
      </c>
    </row>
    <row r="2204" spans="1:11" x14ac:dyDescent="0.25">
      <c r="A2204" t="s">
        <v>168</v>
      </c>
      <c r="B2204">
        <v>114</v>
      </c>
      <c r="C2204">
        <v>27.806000000000001</v>
      </c>
      <c r="D2204">
        <v>3156</v>
      </c>
      <c r="E2204">
        <v>3166</v>
      </c>
      <c r="F2204">
        <v>3185</v>
      </c>
      <c r="G2204" t="s">
        <v>70</v>
      </c>
      <c r="H2204">
        <v>123225</v>
      </c>
      <c r="I2204">
        <v>5792104</v>
      </c>
      <c r="J2204">
        <v>0.06</v>
      </c>
      <c r="K2204">
        <v>3.5999999999999997E-2</v>
      </c>
    </row>
    <row r="2205" spans="1:11" x14ac:dyDescent="0.25">
      <c r="A2205" t="s">
        <v>169</v>
      </c>
      <c r="B2205">
        <v>115</v>
      </c>
      <c r="C2205">
        <v>28.233000000000001</v>
      </c>
      <c r="D2205">
        <v>3207</v>
      </c>
      <c r="E2205">
        <v>3219</v>
      </c>
      <c r="F2205">
        <v>3227</v>
      </c>
      <c r="G2205" t="s">
        <v>111</v>
      </c>
      <c r="H2205">
        <v>58735</v>
      </c>
      <c r="I2205">
        <v>2782237</v>
      </c>
      <c r="J2205">
        <v>0.03</v>
      </c>
      <c r="K2205">
        <v>1.7000000000000001E-2</v>
      </c>
    </row>
    <row r="2206" spans="1:11" x14ac:dyDescent="0.25">
      <c r="A2206" t="s">
        <v>170</v>
      </c>
      <c r="B2206">
        <v>116</v>
      </c>
      <c r="C2206">
        <v>28.402000000000001</v>
      </c>
      <c r="D2206">
        <v>3227</v>
      </c>
      <c r="E2206">
        <v>3240</v>
      </c>
      <c r="F2206">
        <v>3264</v>
      </c>
      <c r="G2206" t="s">
        <v>73</v>
      </c>
      <c r="H2206">
        <v>188475</v>
      </c>
      <c r="I2206">
        <v>17984810</v>
      </c>
      <c r="J2206">
        <v>0.2</v>
      </c>
      <c r="K2206">
        <v>0.112</v>
      </c>
    </row>
    <row r="2207" spans="1:11" x14ac:dyDescent="0.25">
      <c r="A2207" t="s">
        <v>171</v>
      </c>
      <c r="B2207">
        <v>117</v>
      </c>
      <c r="C2207">
        <v>28.654</v>
      </c>
      <c r="D2207">
        <v>3264</v>
      </c>
      <c r="E2207">
        <v>3270</v>
      </c>
      <c r="F2207">
        <v>3283</v>
      </c>
      <c r="G2207" t="s">
        <v>73</v>
      </c>
      <c r="H2207">
        <v>51059</v>
      </c>
      <c r="I2207">
        <v>3752434</v>
      </c>
      <c r="J2207">
        <v>0.04</v>
      </c>
      <c r="K2207">
        <v>2.3E-2</v>
      </c>
    </row>
    <row r="2208" spans="1:11" x14ac:dyDescent="0.25">
      <c r="A2208" t="s">
        <v>172</v>
      </c>
      <c r="B2208">
        <v>118</v>
      </c>
      <c r="C2208">
        <v>28.797999999999998</v>
      </c>
      <c r="D2208">
        <v>3283</v>
      </c>
      <c r="E2208">
        <v>3288</v>
      </c>
      <c r="F2208">
        <v>3302</v>
      </c>
      <c r="G2208" t="s">
        <v>73</v>
      </c>
      <c r="H2208">
        <v>60694</v>
      </c>
      <c r="I2208">
        <v>3699344</v>
      </c>
      <c r="J2208">
        <v>0.04</v>
      </c>
      <c r="K2208">
        <v>2.3E-2</v>
      </c>
    </row>
    <row r="2209" spans="1:11" x14ac:dyDescent="0.25">
      <c r="A2209" t="s">
        <v>173</v>
      </c>
      <c r="B2209">
        <v>119</v>
      </c>
      <c r="C2209">
        <v>29.1</v>
      </c>
      <c r="D2209">
        <v>3318</v>
      </c>
      <c r="E2209">
        <v>3325</v>
      </c>
      <c r="F2209">
        <v>3333</v>
      </c>
      <c r="G2209" t="s">
        <v>73</v>
      </c>
      <c r="H2209">
        <v>48006</v>
      </c>
      <c r="I2209">
        <v>2307186</v>
      </c>
      <c r="J2209">
        <v>0.03</v>
      </c>
      <c r="K2209">
        <v>1.4E-2</v>
      </c>
    </row>
    <row r="2210" spans="1:11" x14ac:dyDescent="0.25">
      <c r="A2210" t="s">
        <v>174</v>
      </c>
      <c r="B2210">
        <v>120</v>
      </c>
      <c r="C2210">
        <v>29.276</v>
      </c>
      <c r="D2210">
        <v>3333</v>
      </c>
      <c r="E2210">
        <v>3347</v>
      </c>
      <c r="F2210">
        <v>3363</v>
      </c>
      <c r="G2210" t="s">
        <v>69</v>
      </c>
      <c r="H2210">
        <v>83274</v>
      </c>
      <c r="I2210">
        <v>5578893</v>
      </c>
      <c r="J2210">
        <v>0.06</v>
      </c>
      <c r="K2210">
        <v>3.5000000000000003E-2</v>
      </c>
    </row>
    <row r="2211" spans="1:11" x14ac:dyDescent="0.25">
      <c r="A2211" t="s">
        <v>175</v>
      </c>
      <c r="B2211">
        <v>121</v>
      </c>
      <c r="C2211">
        <v>29.916</v>
      </c>
      <c r="D2211">
        <v>3411</v>
      </c>
      <c r="E2211">
        <v>3426</v>
      </c>
      <c r="F2211">
        <v>3434</v>
      </c>
      <c r="G2211" t="s">
        <v>182</v>
      </c>
      <c r="H2211">
        <v>269758</v>
      </c>
      <c r="I2211">
        <v>8667361</v>
      </c>
      <c r="J2211">
        <v>0.1</v>
      </c>
      <c r="K2211">
        <v>5.3999999999999999E-2</v>
      </c>
    </row>
    <row r="2212" spans="1:11" x14ac:dyDescent="0.25">
      <c r="A2212" t="s">
        <v>176</v>
      </c>
      <c r="B2212">
        <v>122</v>
      </c>
      <c r="C2212">
        <v>30.058</v>
      </c>
      <c r="D2212">
        <v>3434</v>
      </c>
      <c r="E2212">
        <v>3443</v>
      </c>
      <c r="F2212">
        <v>3447</v>
      </c>
      <c r="G2212" t="s">
        <v>78</v>
      </c>
      <c r="H2212">
        <v>76209</v>
      </c>
      <c r="I2212">
        <v>4139730</v>
      </c>
      <c r="J2212">
        <v>0.05</v>
      </c>
      <c r="K2212">
        <v>2.5999999999999999E-2</v>
      </c>
    </row>
    <row r="2213" spans="1:11" x14ac:dyDescent="0.25">
      <c r="A2213" t="s">
        <v>177</v>
      </c>
      <c r="B2213">
        <v>123</v>
      </c>
      <c r="C2213">
        <v>30.1</v>
      </c>
      <c r="D2213">
        <v>3447</v>
      </c>
      <c r="E2213">
        <v>3448</v>
      </c>
      <c r="F2213">
        <v>3454</v>
      </c>
      <c r="G2213" t="s">
        <v>72</v>
      </c>
      <c r="H2213">
        <v>71659</v>
      </c>
      <c r="I2213">
        <v>2088730</v>
      </c>
      <c r="J2213">
        <v>0.02</v>
      </c>
      <c r="K2213">
        <v>1.2999999999999999E-2</v>
      </c>
    </row>
    <row r="2214" spans="1:11" x14ac:dyDescent="0.25">
      <c r="A2214" t="s">
        <v>178</v>
      </c>
      <c r="B2214">
        <v>124</v>
      </c>
      <c r="C2214">
        <v>30.161000000000001</v>
      </c>
      <c r="D2214">
        <v>3454</v>
      </c>
      <c r="E2214">
        <v>3456</v>
      </c>
      <c r="F2214">
        <v>3473</v>
      </c>
      <c r="G2214" t="s">
        <v>96</v>
      </c>
      <c r="H2214">
        <v>55779</v>
      </c>
      <c r="I2214">
        <v>2922231</v>
      </c>
      <c r="J2214">
        <v>0.03</v>
      </c>
      <c r="K2214">
        <v>1.7999999999999999E-2</v>
      </c>
    </row>
    <row r="2215" spans="1:11" x14ac:dyDescent="0.25">
      <c r="A2215" t="s">
        <v>179</v>
      </c>
      <c r="B2215">
        <v>125</v>
      </c>
      <c r="C2215">
        <v>30.824000000000002</v>
      </c>
      <c r="D2215">
        <v>3530</v>
      </c>
      <c r="E2215">
        <v>3538</v>
      </c>
      <c r="F2215">
        <v>3563</v>
      </c>
      <c r="G2215" t="s">
        <v>69</v>
      </c>
      <c r="H2215">
        <v>291376</v>
      </c>
      <c r="I2215">
        <v>10057476</v>
      </c>
      <c r="J2215">
        <v>0.11</v>
      </c>
      <c r="K2215">
        <v>6.3E-2</v>
      </c>
    </row>
    <row r="2216" spans="1:11" x14ac:dyDescent="0.25">
      <c r="A2216" t="s">
        <v>180</v>
      </c>
      <c r="B2216">
        <v>126</v>
      </c>
      <c r="C2216">
        <v>31.117999999999999</v>
      </c>
      <c r="D2216">
        <v>3563</v>
      </c>
      <c r="E2216">
        <v>3574</v>
      </c>
      <c r="F2216">
        <v>3581</v>
      </c>
      <c r="G2216" t="s">
        <v>68</v>
      </c>
      <c r="H2216">
        <v>41608</v>
      </c>
      <c r="I2216">
        <v>1714060</v>
      </c>
      <c r="J2216">
        <v>0.02</v>
      </c>
      <c r="K2216">
        <v>1.0999999999999999E-2</v>
      </c>
    </row>
    <row r="2217" spans="1:11" x14ac:dyDescent="0.25">
      <c r="A2217" t="s">
        <v>181</v>
      </c>
      <c r="B2217">
        <v>127</v>
      </c>
      <c r="C2217">
        <v>31.239000000000001</v>
      </c>
      <c r="D2217">
        <v>3581</v>
      </c>
      <c r="E2217">
        <v>3589</v>
      </c>
      <c r="F2217">
        <v>3604</v>
      </c>
      <c r="G2217" t="s">
        <v>71</v>
      </c>
      <c r="H2217">
        <v>137993</v>
      </c>
      <c r="I2217">
        <v>6716066</v>
      </c>
      <c r="J2217">
        <v>7.0000000000000007E-2</v>
      </c>
      <c r="K2217">
        <v>4.2000000000000003E-2</v>
      </c>
    </row>
    <row r="2218" spans="1:11" x14ac:dyDescent="0.25">
      <c r="A2218" t="s">
        <v>183</v>
      </c>
      <c r="B2218">
        <v>128</v>
      </c>
      <c r="C2218">
        <v>31.498000000000001</v>
      </c>
      <c r="D2218">
        <v>3616</v>
      </c>
      <c r="E2218">
        <v>3621</v>
      </c>
      <c r="F2218">
        <v>3626</v>
      </c>
      <c r="G2218" t="s">
        <v>78</v>
      </c>
      <c r="H2218">
        <v>48254</v>
      </c>
      <c r="I2218">
        <v>1887762</v>
      </c>
      <c r="J2218">
        <v>0.02</v>
      </c>
      <c r="K2218">
        <v>1.2E-2</v>
      </c>
    </row>
    <row r="2219" spans="1:11" x14ac:dyDescent="0.25">
      <c r="A2219" t="s">
        <v>184</v>
      </c>
      <c r="B2219">
        <v>129</v>
      </c>
      <c r="C2219">
        <v>31.582000000000001</v>
      </c>
      <c r="D2219">
        <v>3626</v>
      </c>
      <c r="E2219">
        <v>3631</v>
      </c>
      <c r="F2219">
        <v>3640</v>
      </c>
      <c r="G2219" t="s">
        <v>78</v>
      </c>
      <c r="H2219">
        <v>56719</v>
      </c>
      <c r="I2219">
        <v>2740915</v>
      </c>
      <c r="J2219">
        <v>0.03</v>
      </c>
      <c r="K2219">
        <v>1.7000000000000001E-2</v>
      </c>
    </row>
    <row r="2220" spans="1:11" x14ac:dyDescent="0.25">
      <c r="A2220" t="s">
        <v>185</v>
      </c>
      <c r="B2220">
        <v>130</v>
      </c>
      <c r="C2220">
        <v>32.005000000000003</v>
      </c>
      <c r="D2220">
        <v>3672</v>
      </c>
      <c r="E2220">
        <v>3683</v>
      </c>
      <c r="F2220">
        <v>3691</v>
      </c>
      <c r="G2220" t="s">
        <v>96</v>
      </c>
      <c r="H2220">
        <v>60323</v>
      </c>
      <c r="I2220">
        <v>4234036</v>
      </c>
      <c r="J2220">
        <v>0.05</v>
      </c>
      <c r="K2220">
        <v>2.5999999999999999E-2</v>
      </c>
    </row>
    <row r="2221" spans="1:11" x14ac:dyDescent="0.25">
      <c r="A2221" t="s">
        <v>186</v>
      </c>
      <c r="B2221">
        <v>131</v>
      </c>
      <c r="C2221">
        <v>32.094999999999999</v>
      </c>
      <c r="D2221">
        <v>3691</v>
      </c>
      <c r="E2221">
        <v>3694</v>
      </c>
      <c r="F2221">
        <v>3711</v>
      </c>
      <c r="G2221" t="s">
        <v>96</v>
      </c>
      <c r="H2221">
        <v>48271</v>
      </c>
      <c r="I2221">
        <v>2787576</v>
      </c>
      <c r="J2221">
        <v>0.03</v>
      </c>
      <c r="K2221">
        <v>1.7000000000000001E-2</v>
      </c>
    </row>
    <row r="2222" spans="1:11" x14ac:dyDescent="0.25">
      <c r="A2222" t="s">
        <v>187</v>
      </c>
      <c r="B2222">
        <v>132</v>
      </c>
      <c r="C2222">
        <v>33.017000000000003</v>
      </c>
      <c r="D2222">
        <v>3801</v>
      </c>
      <c r="E2222">
        <v>3808</v>
      </c>
      <c r="F2222">
        <v>3815</v>
      </c>
      <c r="G2222" t="s">
        <v>229</v>
      </c>
      <c r="H2222">
        <v>49535</v>
      </c>
      <c r="I2222">
        <v>1609115</v>
      </c>
      <c r="J2222">
        <v>0.02</v>
      </c>
      <c r="K2222">
        <v>0.01</v>
      </c>
    </row>
    <row r="2223" spans="1:11" x14ac:dyDescent="0.25">
      <c r="A2223" t="s">
        <v>188</v>
      </c>
      <c r="B2223">
        <v>133</v>
      </c>
      <c r="C2223">
        <v>33.134</v>
      </c>
      <c r="D2223">
        <v>3815</v>
      </c>
      <c r="E2223">
        <v>3822</v>
      </c>
      <c r="F2223">
        <v>3828</v>
      </c>
      <c r="G2223" t="s">
        <v>272</v>
      </c>
      <c r="H2223">
        <v>38198</v>
      </c>
      <c r="I2223">
        <v>1142869</v>
      </c>
      <c r="J2223">
        <v>0.01</v>
      </c>
      <c r="K2223">
        <v>7.0000000000000001E-3</v>
      </c>
    </row>
    <row r="2224" spans="1:11" x14ac:dyDescent="0.25">
      <c r="A2224" t="s">
        <v>189</v>
      </c>
      <c r="B2224">
        <v>134</v>
      </c>
      <c r="C2224">
        <v>33.768000000000001</v>
      </c>
      <c r="D2224">
        <v>3892</v>
      </c>
      <c r="E2224">
        <v>3900</v>
      </c>
      <c r="F2224">
        <v>3907</v>
      </c>
      <c r="G2224" t="s">
        <v>229</v>
      </c>
      <c r="H2224">
        <v>23777</v>
      </c>
      <c r="I2224">
        <v>770968</v>
      </c>
      <c r="J2224">
        <v>0.01</v>
      </c>
      <c r="K2224">
        <v>5.0000000000000001E-3</v>
      </c>
    </row>
    <row r="2225" spans="1:11" x14ac:dyDescent="0.25">
      <c r="A2225" t="s">
        <v>190</v>
      </c>
      <c r="B2225">
        <v>135</v>
      </c>
      <c r="C2225">
        <v>33.929000000000002</v>
      </c>
      <c r="D2225">
        <v>3907</v>
      </c>
      <c r="E2225">
        <v>3920</v>
      </c>
      <c r="F2225">
        <v>3926</v>
      </c>
      <c r="G2225" t="s">
        <v>78</v>
      </c>
      <c r="H2225">
        <v>30514</v>
      </c>
      <c r="I2225">
        <v>1749939</v>
      </c>
      <c r="J2225">
        <v>0.02</v>
      </c>
      <c r="K2225">
        <v>1.0999999999999999E-2</v>
      </c>
    </row>
    <row r="2226" spans="1:11" x14ac:dyDescent="0.25">
      <c r="A2226" t="s">
        <v>191</v>
      </c>
      <c r="B2226">
        <v>136</v>
      </c>
      <c r="C2226">
        <v>34.582000000000001</v>
      </c>
      <c r="D2226">
        <v>3992</v>
      </c>
      <c r="E2226">
        <v>4000</v>
      </c>
      <c r="F2226">
        <v>4003</v>
      </c>
      <c r="G2226" t="s">
        <v>237</v>
      </c>
      <c r="H2226">
        <v>37170</v>
      </c>
      <c r="I2226">
        <v>1313571</v>
      </c>
      <c r="J2226">
        <v>0.01</v>
      </c>
      <c r="K2226">
        <v>8.0000000000000002E-3</v>
      </c>
    </row>
    <row r="2227" spans="1:11" x14ac:dyDescent="0.25">
      <c r="A2227" t="s">
        <v>192</v>
      </c>
      <c r="B2227">
        <v>137</v>
      </c>
      <c r="C2227">
        <v>34.619999999999997</v>
      </c>
      <c r="D2227">
        <v>4003</v>
      </c>
      <c r="E2227">
        <v>4005</v>
      </c>
      <c r="F2227">
        <v>4012</v>
      </c>
      <c r="G2227" t="s">
        <v>78</v>
      </c>
      <c r="H2227">
        <v>35724</v>
      </c>
      <c r="I2227">
        <v>1229958</v>
      </c>
      <c r="J2227">
        <v>0.01</v>
      </c>
      <c r="K2227">
        <v>8.0000000000000002E-3</v>
      </c>
    </row>
    <row r="2228" spans="1:11" x14ac:dyDescent="0.25">
      <c r="A2228" t="s">
        <v>193</v>
      </c>
      <c r="B2228">
        <v>138</v>
      </c>
      <c r="C2228">
        <v>34.988999999999997</v>
      </c>
      <c r="D2228">
        <v>4041</v>
      </c>
      <c r="E2228">
        <v>4050</v>
      </c>
      <c r="F2228">
        <v>4054</v>
      </c>
      <c r="G2228" t="s">
        <v>78</v>
      </c>
      <c r="H2228">
        <v>30838</v>
      </c>
      <c r="I2228">
        <v>1126765</v>
      </c>
      <c r="J2228">
        <v>0.01</v>
      </c>
      <c r="K2228">
        <v>7.0000000000000001E-3</v>
      </c>
    </row>
    <row r="2229" spans="1:11" x14ac:dyDescent="0.25">
      <c r="A2229" t="s">
        <v>194</v>
      </c>
      <c r="B2229">
        <v>139</v>
      </c>
      <c r="C2229">
        <v>35.43</v>
      </c>
      <c r="D2229">
        <v>4093</v>
      </c>
      <c r="E2229">
        <v>4105</v>
      </c>
      <c r="F2229">
        <v>4115</v>
      </c>
      <c r="G2229" t="s">
        <v>71</v>
      </c>
      <c r="H2229">
        <v>46745</v>
      </c>
      <c r="I2229">
        <v>2295293</v>
      </c>
      <c r="J2229">
        <v>0.03</v>
      </c>
      <c r="K2229">
        <v>1.4E-2</v>
      </c>
    </row>
    <row r="2230" spans="1:11" x14ac:dyDescent="0.25">
      <c r="A2230" t="s">
        <v>195</v>
      </c>
      <c r="B2230">
        <v>140</v>
      </c>
      <c r="C2230">
        <v>36.682000000000002</v>
      </c>
      <c r="D2230">
        <v>4250</v>
      </c>
      <c r="E2230">
        <v>4259</v>
      </c>
      <c r="F2230">
        <v>4266</v>
      </c>
      <c r="G2230" t="s">
        <v>228</v>
      </c>
      <c r="H2230">
        <v>23772</v>
      </c>
      <c r="I2230">
        <v>1083357</v>
      </c>
      <c r="J2230">
        <v>0.01</v>
      </c>
      <c r="K2230">
        <v>7.0000000000000001E-3</v>
      </c>
    </row>
    <row r="2231" spans="1:11" x14ac:dyDescent="0.25">
      <c r="A2231" t="s">
        <v>196</v>
      </c>
      <c r="B2231">
        <v>141</v>
      </c>
      <c r="C2231">
        <v>36.981999999999999</v>
      </c>
      <c r="D2231">
        <v>4290</v>
      </c>
      <c r="E2231">
        <v>4296</v>
      </c>
      <c r="F2231">
        <v>4302</v>
      </c>
      <c r="G2231" t="s">
        <v>160</v>
      </c>
      <c r="H2231">
        <v>32179</v>
      </c>
      <c r="I2231">
        <v>980934</v>
      </c>
      <c r="J2231">
        <v>0.01</v>
      </c>
      <c r="K2231">
        <v>6.0000000000000001E-3</v>
      </c>
    </row>
    <row r="2232" spans="1:11" x14ac:dyDescent="0.25">
      <c r="A2232" t="s">
        <v>273</v>
      </c>
    </row>
    <row r="2233" spans="1:11" x14ac:dyDescent="0.25">
      <c r="A2233" t="s">
        <v>55</v>
      </c>
      <c r="B2233" t="s">
        <v>274</v>
      </c>
    </row>
    <row r="2234" spans="1:11" x14ac:dyDescent="0.25">
      <c r="A2234" t="s">
        <v>57</v>
      </c>
      <c r="B2234" t="s">
        <v>58</v>
      </c>
      <c r="C2234" t="s">
        <v>59</v>
      </c>
      <c r="D2234" t="s">
        <v>60</v>
      </c>
      <c r="E2234" t="s">
        <v>61</v>
      </c>
      <c r="F2234" t="s">
        <v>62</v>
      </c>
      <c r="G2234" t="s">
        <v>63</v>
      </c>
      <c r="H2234" t="s">
        <v>64</v>
      </c>
      <c r="I2234" t="s">
        <v>65</v>
      </c>
      <c r="J2234" t="s">
        <v>66</v>
      </c>
      <c r="K2234" t="s">
        <v>67</v>
      </c>
    </row>
    <row r="2235" spans="1:11" x14ac:dyDescent="0.25">
      <c r="A2235" t="s">
        <v>4</v>
      </c>
      <c r="B2235">
        <v>1</v>
      </c>
      <c r="C2235">
        <v>2.2869999999999999</v>
      </c>
      <c r="D2235">
        <v>21</v>
      </c>
      <c r="E2235">
        <v>25</v>
      </c>
      <c r="F2235">
        <v>41</v>
      </c>
      <c r="G2235" t="s">
        <v>68</v>
      </c>
      <c r="H2235">
        <v>3919345</v>
      </c>
      <c r="I2235">
        <v>64547004</v>
      </c>
      <c r="J2235">
        <v>16.43</v>
      </c>
      <c r="K2235">
        <v>4.4450000000000003</v>
      </c>
    </row>
    <row r="2236" spans="1:11" x14ac:dyDescent="0.25">
      <c r="A2236" t="s">
        <v>6</v>
      </c>
      <c r="B2236">
        <v>2</v>
      </c>
      <c r="C2236">
        <v>2.431</v>
      </c>
      <c r="D2236">
        <v>41</v>
      </c>
      <c r="E2236">
        <v>42</v>
      </c>
      <c r="F2236">
        <v>56</v>
      </c>
      <c r="G2236" t="s">
        <v>72</v>
      </c>
      <c r="H2236">
        <v>136855</v>
      </c>
      <c r="I2236">
        <v>6910283</v>
      </c>
      <c r="J2236">
        <v>1.76</v>
      </c>
      <c r="K2236">
        <v>0.47599999999999998</v>
      </c>
    </row>
    <row r="2237" spans="1:11" x14ac:dyDescent="0.25">
      <c r="A2237" t="s">
        <v>8</v>
      </c>
      <c r="B2237">
        <v>3</v>
      </c>
      <c r="C2237">
        <v>2.5659999999999998</v>
      </c>
      <c r="D2237">
        <v>56</v>
      </c>
      <c r="E2237">
        <v>59</v>
      </c>
      <c r="F2237">
        <v>63</v>
      </c>
      <c r="G2237" t="s">
        <v>69</v>
      </c>
      <c r="H2237">
        <v>63561</v>
      </c>
      <c r="I2237">
        <v>1985374</v>
      </c>
      <c r="J2237">
        <v>0.51</v>
      </c>
      <c r="K2237">
        <v>0.13700000000000001</v>
      </c>
    </row>
    <row r="2238" spans="1:11" x14ac:dyDescent="0.25">
      <c r="A2238" t="s">
        <v>10</v>
      </c>
      <c r="B2238">
        <v>4</v>
      </c>
      <c r="C2238">
        <v>2.625</v>
      </c>
      <c r="D2238">
        <v>63</v>
      </c>
      <c r="E2238">
        <v>66</v>
      </c>
      <c r="F2238">
        <v>89</v>
      </c>
      <c r="G2238" t="s">
        <v>71</v>
      </c>
      <c r="H2238">
        <v>82003</v>
      </c>
      <c r="I2238">
        <v>4711524</v>
      </c>
      <c r="J2238">
        <v>1.2</v>
      </c>
      <c r="K2238">
        <v>0.32400000000000001</v>
      </c>
    </row>
    <row r="2239" spans="1:11" x14ac:dyDescent="0.25">
      <c r="A2239" t="s">
        <v>12</v>
      </c>
      <c r="B2239">
        <v>5</v>
      </c>
      <c r="C2239">
        <v>3.125</v>
      </c>
      <c r="D2239">
        <v>119</v>
      </c>
      <c r="E2239">
        <v>128</v>
      </c>
      <c r="F2239">
        <v>143</v>
      </c>
      <c r="G2239" t="s">
        <v>226</v>
      </c>
      <c r="H2239">
        <v>44089</v>
      </c>
      <c r="I2239">
        <v>1712745</v>
      </c>
      <c r="J2239">
        <v>0.44</v>
      </c>
      <c r="K2239">
        <v>0.11799999999999999</v>
      </c>
    </row>
    <row r="2240" spans="1:11" x14ac:dyDescent="0.25">
      <c r="A2240" t="s">
        <v>14</v>
      </c>
      <c r="B2240">
        <v>6</v>
      </c>
      <c r="C2240">
        <v>3.33</v>
      </c>
      <c r="D2240">
        <v>146</v>
      </c>
      <c r="E2240">
        <v>153</v>
      </c>
      <c r="F2240">
        <v>233</v>
      </c>
      <c r="G2240" t="s">
        <v>71</v>
      </c>
      <c r="H2240">
        <v>6567857</v>
      </c>
      <c r="I2240">
        <v>392795983</v>
      </c>
      <c r="J2240">
        <v>100</v>
      </c>
      <c r="K2240">
        <v>27.048999999999999</v>
      </c>
    </row>
    <row r="2241" spans="1:11" x14ac:dyDescent="0.25">
      <c r="A2241" t="s">
        <v>16</v>
      </c>
      <c r="B2241">
        <v>7</v>
      </c>
      <c r="C2241">
        <v>3.992</v>
      </c>
      <c r="D2241">
        <v>233</v>
      </c>
      <c r="E2241">
        <v>234</v>
      </c>
      <c r="F2241">
        <v>238</v>
      </c>
      <c r="G2241" t="s">
        <v>72</v>
      </c>
      <c r="H2241">
        <v>147072</v>
      </c>
      <c r="I2241">
        <v>3866864</v>
      </c>
      <c r="J2241">
        <v>0.98</v>
      </c>
      <c r="K2241">
        <v>0.26600000000000001</v>
      </c>
    </row>
    <row r="2242" spans="1:11" x14ac:dyDescent="0.25">
      <c r="A2242" t="s">
        <v>18</v>
      </c>
      <c r="B2242">
        <v>8</v>
      </c>
      <c r="C2242">
        <v>4.0359999999999996</v>
      </c>
      <c r="D2242">
        <v>238</v>
      </c>
      <c r="E2242">
        <v>240</v>
      </c>
      <c r="F2242">
        <v>252</v>
      </c>
      <c r="G2242" t="s">
        <v>78</v>
      </c>
      <c r="H2242">
        <v>136779</v>
      </c>
      <c r="I2242">
        <v>7841197</v>
      </c>
      <c r="J2242">
        <v>2</v>
      </c>
      <c r="K2242">
        <v>0.54</v>
      </c>
    </row>
    <row r="2243" spans="1:11" x14ac:dyDescent="0.25">
      <c r="A2243" t="s">
        <v>20</v>
      </c>
      <c r="B2243">
        <v>9</v>
      </c>
      <c r="C2243">
        <v>4.1639999999999997</v>
      </c>
      <c r="D2243">
        <v>252</v>
      </c>
      <c r="E2243">
        <v>256</v>
      </c>
      <c r="F2243">
        <v>262</v>
      </c>
      <c r="G2243" t="s">
        <v>69</v>
      </c>
      <c r="H2243">
        <v>148839</v>
      </c>
      <c r="I2243">
        <v>5830906</v>
      </c>
      <c r="J2243">
        <v>1.48</v>
      </c>
      <c r="K2243">
        <v>0.40200000000000002</v>
      </c>
    </row>
    <row r="2244" spans="1:11" x14ac:dyDescent="0.25">
      <c r="A2244" t="s">
        <v>22</v>
      </c>
      <c r="B2244">
        <v>10</v>
      </c>
      <c r="C2244">
        <v>4.2510000000000003</v>
      </c>
      <c r="D2244">
        <v>262</v>
      </c>
      <c r="E2244">
        <v>266</v>
      </c>
      <c r="F2244">
        <v>277</v>
      </c>
      <c r="G2244" t="s">
        <v>69</v>
      </c>
      <c r="H2244">
        <v>194721</v>
      </c>
      <c r="I2244">
        <v>9272529</v>
      </c>
      <c r="J2244">
        <v>2.36</v>
      </c>
      <c r="K2244">
        <v>0.63900000000000001</v>
      </c>
    </row>
    <row r="2245" spans="1:11" x14ac:dyDescent="0.25">
      <c r="A2245" t="s">
        <v>24</v>
      </c>
      <c r="B2245">
        <v>11</v>
      </c>
      <c r="C2245">
        <v>4.3730000000000002</v>
      </c>
      <c r="D2245">
        <v>277</v>
      </c>
      <c r="E2245">
        <v>281</v>
      </c>
      <c r="F2245">
        <v>291</v>
      </c>
      <c r="G2245" t="s">
        <v>71</v>
      </c>
      <c r="H2245">
        <v>85436</v>
      </c>
      <c r="I2245">
        <v>5007753</v>
      </c>
      <c r="J2245">
        <v>1.27</v>
      </c>
      <c r="K2245">
        <v>0.34499999999999997</v>
      </c>
    </row>
    <row r="2246" spans="1:11" x14ac:dyDescent="0.25">
      <c r="A2246" t="s">
        <v>26</v>
      </c>
      <c r="B2246">
        <v>12</v>
      </c>
      <c r="C2246">
        <v>4.8719999999999999</v>
      </c>
      <c r="D2246">
        <v>337</v>
      </c>
      <c r="E2246">
        <v>343</v>
      </c>
      <c r="F2246">
        <v>349</v>
      </c>
      <c r="G2246" t="s">
        <v>226</v>
      </c>
      <c r="H2246">
        <v>22405</v>
      </c>
      <c r="I2246">
        <v>653038</v>
      </c>
      <c r="J2246">
        <v>0.17</v>
      </c>
      <c r="K2246">
        <v>4.4999999999999998E-2</v>
      </c>
    </row>
    <row r="2247" spans="1:11" x14ac:dyDescent="0.25">
      <c r="A2247" t="s">
        <v>28</v>
      </c>
      <c r="B2247">
        <v>13</v>
      </c>
      <c r="C2247">
        <v>4.9880000000000004</v>
      </c>
      <c r="D2247">
        <v>349</v>
      </c>
      <c r="E2247">
        <v>357</v>
      </c>
      <c r="F2247">
        <v>416</v>
      </c>
      <c r="G2247" t="s">
        <v>69</v>
      </c>
      <c r="H2247">
        <v>2594636</v>
      </c>
      <c r="I2247">
        <v>163456443</v>
      </c>
      <c r="J2247">
        <v>41.61</v>
      </c>
      <c r="K2247">
        <v>11.256</v>
      </c>
    </row>
    <row r="2248" spans="1:11" x14ac:dyDescent="0.25">
      <c r="A2248" t="s">
        <v>30</v>
      </c>
      <c r="B2248">
        <v>14</v>
      </c>
      <c r="C2248">
        <v>5.49</v>
      </c>
      <c r="D2248">
        <v>416</v>
      </c>
      <c r="E2248">
        <v>419</v>
      </c>
      <c r="F2248">
        <v>421</v>
      </c>
      <c r="G2248" t="s">
        <v>73</v>
      </c>
      <c r="H2248">
        <v>87371</v>
      </c>
      <c r="I2248">
        <v>1901695</v>
      </c>
      <c r="J2248">
        <v>0.48</v>
      </c>
      <c r="K2248">
        <v>0.13100000000000001</v>
      </c>
    </row>
    <row r="2249" spans="1:11" x14ac:dyDescent="0.25">
      <c r="A2249" t="s">
        <v>32</v>
      </c>
      <c r="B2249">
        <v>15</v>
      </c>
      <c r="C2249">
        <v>5.52</v>
      </c>
      <c r="D2249">
        <v>421</v>
      </c>
      <c r="E2249">
        <v>423</v>
      </c>
      <c r="F2249">
        <v>426</v>
      </c>
      <c r="G2249" t="s">
        <v>73</v>
      </c>
      <c r="H2249">
        <v>72048</v>
      </c>
      <c r="I2249">
        <v>1535954</v>
      </c>
      <c r="J2249">
        <v>0.39</v>
      </c>
      <c r="K2249">
        <v>0.106</v>
      </c>
    </row>
    <row r="2250" spans="1:11" x14ac:dyDescent="0.25">
      <c r="A2250" t="s">
        <v>34</v>
      </c>
      <c r="B2250">
        <v>16</v>
      </c>
      <c r="C2250">
        <v>5.58</v>
      </c>
      <c r="D2250">
        <v>426</v>
      </c>
      <c r="E2250">
        <v>430</v>
      </c>
      <c r="F2250">
        <v>432</v>
      </c>
      <c r="G2250" t="s">
        <v>71</v>
      </c>
      <c r="H2250">
        <v>53692</v>
      </c>
      <c r="I2250">
        <v>1387376</v>
      </c>
      <c r="J2250">
        <v>0.35</v>
      </c>
      <c r="K2250">
        <v>9.6000000000000002E-2</v>
      </c>
    </row>
    <row r="2251" spans="1:11" x14ac:dyDescent="0.25">
      <c r="A2251" t="s">
        <v>36</v>
      </c>
      <c r="B2251">
        <v>17</v>
      </c>
      <c r="C2251">
        <v>5.6040000000000001</v>
      </c>
      <c r="D2251">
        <v>432</v>
      </c>
      <c r="E2251">
        <v>433</v>
      </c>
      <c r="F2251">
        <v>435</v>
      </c>
      <c r="G2251" t="s">
        <v>69</v>
      </c>
      <c r="H2251">
        <v>41697</v>
      </c>
      <c r="I2251">
        <v>546585</v>
      </c>
      <c r="J2251">
        <v>0.14000000000000001</v>
      </c>
      <c r="K2251">
        <v>3.7999999999999999E-2</v>
      </c>
    </row>
    <row r="2252" spans="1:11" x14ac:dyDescent="0.25">
      <c r="A2252" t="s">
        <v>38</v>
      </c>
      <c r="B2252">
        <v>18</v>
      </c>
      <c r="C2252">
        <v>5.6619999999999999</v>
      </c>
      <c r="D2252">
        <v>435</v>
      </c>
      <c r="E2252">
        <v>440</v>
      </c>
      <c r="F2252">
        <v>442</v>
      </c>
      <c r="G2252" t="s">
        <v>70</v>
      </c>
      <c r="H2252">
        <v>39884</v>
      </c>
      <c r="I2252">
        <v>1106474</v>
      </c>
      <c r="J2252">
        <v>0.28000000000000003</v>
      </c>
      <c r="K2252">
        <v>7.5999999999999998E-2</v>
      </c>
    </row>
    <row r="2253" spans="1:11" x14ac:dyDescent="0.25">
      <c r="A2253" t="s">
        <v>40</v>
      </c>
      <c r="B2253">
        <v>19</v>
      </c>
      <c r="C2253">
        <v>5.7069999999999999</v>
      </c>
      <c r="D2253">
        <v>442</v>
      </c>
      <c r="E2253">
        <v>446</v>
      </c>
      <c r="F2253">
        <v>455</v>
      </c>
      <c r="G2253" t="s">
        <v>69</v>
      </c>
      <c r="H2253">
        <v>73518</v>
      </c>
      <c r="I2253">
        <v>2239390</v>
      </c>
      <c r="J2253">
        <v>0.56999999999999995</v>
      </c>
      <c r="K2253">
        <v>0.154</v>
      </c>
    </row>
    <row r="2254" spans="1:11" x14ac:dyDescent="0.25">
      <c r="A2254" t="s">
        <v>42</v>
      </c>
      <c r="B2254">
        <v>20</v>
      </c>
      <c r="C2254">
        <v>8.5459999999999994</v>
      </c>
      <c r="D2254">
        <v>778</v>
      </c>
      <c r="E2254">
        <v>795</v>
      </c>
      <c r="F2254">
        <v>804</v>
      </c>
      <c r="G2254" t="s">
        <v>68</v>
      </c>
      <c r="H2254">
        <v>550766</v>
      </c>
      <c r="I2254">
        <v>9126645</v>
      </c>
      <c r="J2254">
        <v>2.3199999999999998</v>
      </c>
      <c r="K2254">
        <v>0.628</v>
      </c>
    </row>
    <row r="2255" spans="1:11" x14ac:dyDescent="0.25">
      <c r="A2255" t="s">
        <v>44</v>
      </c>
      <c r="B2255">
        <v>21</v>
      </c>
      <c r="C2255">
        <v>8.6289999999999996</v>
      </c>
      <c r="D2255">
        <v>804</v>
      </c>
      <c r="E2255">
        <v>805</v>
      </c>
      <c r="F2255">
        <v>808</v>
      </c>
      <c r="G2255" t="s">
        <v>73</v>
      </c>
      <c r="H2255">
        <v>39386</v>
      </c>
      <c r="I2255">
        <v>666587</v>
      </c>
      <c r="J2255">
        <v>0.17</v>
      </c>
      <c r="K2255">
        <v>4.5999999999999999E-2</v>
      </c>
    </row>
    <row r="2256" spans="1:11" x14ac:dyDescent="0.25">
      <c r="A2256" t="s">
        <v>46</v>
      </c>
      <c r="B2256">
        <v>22</v>
      </c>
      <c r="C2256">
        <v>8.82</v>
      </c>
      <c r="D2256">
        <v>820</v>
      </c>
      <c r="E2256">
        <v>829</v>
      </c>
      <c r="F2256">
        <v>842</v>
      </c>
      <c r="G2256" t="s">
        <v>69</v>
      </c>
      <c r="H2256">
        <v>671468</v>
      </c>
      <c r="I2256">
        <v>33936978</v>
      </c>
      <c r="J2256">
        <v>8.64</v>
      </c>
      <c r="K2256">
        <v>2.3370000000000002</v>
      </c>
    </row>
    <row r="2257" spans="1:11" x14ac:dyDescent="0.25">
      <c r="A2257" t="s">
        <v>48</v>
      </c>
      <c r="B2257">
        <v>23</v>
      </c>
      <c r="C2257">
        <v>8.9559999999999995</v>
      </c>
      <c r="D2257">
        <v>842</v>
      </c>
      <c r="E2257">
        <v>846</v>
      </c>
      <c r="F2257">
        <v>869</v>
      </c>
      <c r="G2257" t="s">
        <v>73</v>
      </c>
      <c r="H2257">
        <v>1389521</v>
      </c>
      <c r="I2257">
        <v>43123134</v>
      </c>
      <c r="J2257">
        <v>10.98</v>
      </c>
      <c r="K2257">
        <v>2.97</v>
      </c>
    </row>
    <row r="2258" spans="1:11" x14ac:dyDescent="0.25">
      <c r="A2258" t="s">
        <v>50</v>
      </c>
      <c r="B2258">
        <v>24</v>
      </c>
      <c r="C2258">
        <v>9.1579999999999995</v>
      </c>
      <c r="D2258">
        <v>869</v>
      </c>
      <c r="E2258">
        <v>870</v>
      </c>
      <c r="F2258">
        <v>878</v>
      </c>
      <c r="G2258" t="s">
        <v>89</v>
      </c>
      <c r="H2258">
        <v>113583</v>
      </c>
      <c r="I2258">
        <v>4671450</v>
      </c>
      <c r="J2258">
        <v>1.19</v>
      </c>
      <c r="K2258">
        <v>0.32200000000000001</v>
      </c>
    </row>
    <row r="2259" spans="1:11" x14ac:dyDescent="0.25">
      <c r="A2259" t="s">
        <v>52</v>
      </c>
      <c r="B2259">
        <v>25</v>
      </c>
      <c r="C2259">
        <v>9.2330000000000005</v>
      </c>
      <c r="D2259">
        <v>878</v>
      </c>
      <c r="E2259">
        <v>880</v>
      </c>
      <c r="F2259">
        <v>889</v>
      </c>
      <c r="G2259" t="s">
        <v>96</v>
      </c>
      <c r="H2259">
        <v>91562</v>
      </c>
      <c r="I2259">
        <v>4131944</v>
      </c>
      <c r="J2259">
        <v>1.05</v>
      </c>
      <c r="K2259">
        <v>0.28499999999999998</v>
      </c>
    </row>
    <row r="2260" spans="1:11" x14ac:dyDescent="0.25">
      <c r="A2260" t="s">
        <v>74</v>
      </c>
      <c r="B2260">
        <v>26</v>
      </c>
      <c r="C2260">
        <v>9.375</v>
      </c>
      <c r="D2260">
        <v>893</v>
      </c>
      <c r="E2260">
        <v>897</v>
      </c>
      <c r="F2260">
        <v>902</v>
      </c>
      <c r="G2260" t="s">
        <v>89</v>
      </c>
      <c r="H2260">
        <v>83234</v>
      </c>
      <c r="I2260">
        <v>2865545</v>
      </c>
      <c r="J2260">
        <v>0.73</v>
      </c>
      <c r="K2260">
        <v>0.19700000000000001</v>
      </c>
    </row>
    <row r="2261" spans="1:11" x14ac:dyDescent="0.25">
      <c r="A2261" t="s">
        <v>75</v>
      </c>
      <c r="B2261">
        <v>27</v>
      </c>
      <c r="C2261">
        <v>9.4570000000000007</v>
      </c>
      <c r="D2261">
        <v>902</v>
      </c>
      <c r="E2261">
        <v>907</v>
      </c>
      <c r="F2261">
        <v>928</v>
      </c>
      <c r="G2261" t="s">
        <v>111</v>
      </c>
      <c r="H2261">
        <v>483567</v>
      </c>
      <c r="I2261">
        <v>14216683</v>
      </c>
      <c r="J2261">
        <v>3.62</v>
      </c>
      <c r="K2261">
        <v>0.97899999999999998</v>
      </c>
    </row>
    <row r="2262" spans="1:11" x14ac:dyDescent="0.25">
      <c r="A2262" t="s">
        <v>76</v>
      </c>
      <c r="B2262">
        <v>28</v>
      </c>
      <c r="C2262">
        <v>10.066000000000001</v>
      </c>
      <c r="D2262">
        <v>973</v>
      </c>
      <c r="E2262">
        <v>982</v>
      </c>
      <c r="F2262">
        <v>991</v>
      </c>
      <c r="G2262" t="s">
        <v>232</v>
      </c>
      <c r="H2262">
        <v>37743</v>
      </c>
      <c r="I2262">
        <v>1686287</v>
      </c>
      <c r="J2262">
        <v>0.43</v>
      </c>
      <c r="K2262">
        <v>0.11600000000000001</v>
      </c>
    </row>
    <row r="2263" spans="1:11" x14ac:dyDescent="0.25">
      <c r="A2263" t="s">
        <v>77</v>
      </c>
      <c r="B2263">
        <v>29</v>
      </c>
      <c r="C2263">
        <v>10.173</v>
      </c>
      <c r="D2263">
        <v>991</v>
      </c>
      <c r="E2263">
        <v>995</v>
      </c>
      <c r="F2263">
        <v>1003</v>
      </c>
      <c r="G2263" t="s">
        <v>160</v>
      </c>
      <c r="H2263">
        <v>30522</v>
      </c>
      <c r="I2263">
        <v>1412242</v>
      </c>
      <c r="J2263">
        <v>0.36</v>
      </c>
      <c r="K2263">
        <v>9.7000000000000003E-2</v>
      </c>
    </row>
    <row r="2264" spans="1:11" x14ac:dyDescent="0.25">
      <c r="A2264" t="s">
        <v>79</v>
      </c>
      <c r="B2264">
        <v>30</v>
      </c>
      <c r="C2264">
        <v>10.34</v>
      </c>
      <c r="D2264">
        <v>1003</v>
      </c>
      <c r="E2264">
        <v>1016</v>
      </c>
      <c r="F2264">
        <v>1033</v>
      </c>
      <c r="G2264" t="s">
        <v>71</v>
      </c>
      <c r="H2264">
        <v>51258</v>
      </c>
      <c r="I2264">
        <v>3244185</v>
      </c>
      <c r="J2264">
        <v>0.83</v>
      </c>
      <c r="K2264">
        <v>0.223</v>
      </c>
    </row>
    <row r="2265" spans="1:11" x14ac:dyDescent="0.25">
      <c r="A2265" t="s">
        <v>80</v>
      </c>
      <c r="B2265">
        <v>31</v>
      </c>
      <c r="C2265">
        <v>11.063000000000001</v>
      </c>
      <c r="D2265">
        <v>1100</v>
      </c>
      <c r="E2265">
        <v>1105</v>
      </c>
      <c r="F2265">
        <v>1117</v>
      </c>
      <c r="G2265" t="s">
        <v>226</v>
      </c>
      <c r="H2265">
        <v>77685</v>
      </c>
      <c r="I2265">
        <v>2118785</v>
      </c>
      <c r="J2265">
        <v>0.54</v>
      </c>
      <c r="K2265">
        <v>0.14599999999999999</v>
      </c>
    </row>
    <row r="2266" spans="1:11" x14ac:dyDescent="0.25">
      <c r="A2266" t="s">
        <v>81</v>
      </c>
      <c r="B2266">
        <v>32</v>
      </c>
      <c r="C2266">
        <v>11.224</v>
      </c>
      <c r="D2266">
        <v>1117</v>
      </c>
      <c r="E2266">
        <v>1125</v>
      </c>
      <c r="F2266">
        <v>1133</v>
      </c>
      <c r="G2266" t="s">
        <v>71</v>
      </c>
      <c r="H2266">
        <v>36401</v>
      </c>
      <c r="I2266">
        <v>1323969</v>
      </c>
      <c r="J2266">
        <v>0.34</v>
      </c>
      <c r="K2266">
        <v>9.0999999999999998E-2</v>
      </c>
    </row>
    <row r="2267" spans="1:11" x14ac:dyDescent="0.25">
      <c r="A2267" t="s">
        <v>82</v>
      </c>
      <c r="B2267">
        <v>33</v>
      </c>
      <c r="C2267">
        <v>13.877000000000001</v>
      </c>
      <c r="D2267">
        <v>1435</v>
      </c>
      <c r="E2267">
        <v>1451</v>
      </c>
      <c r="F2267">
        <v>1453</v>
      </c>
      <c r="G2267" t="s">
        <v>68</v>
      </c>
      <c r="H2267">
        <v>31642</v>
      </c>
      <c r="I2267">
        <v>1554887</v>
      </c>
      <c r="J2267">
        <v>0.4</v>
      </c>
      <c r="K2267">
        <v>0.107</v>
      </c>
    </row>
    <row r="2268" spans="1:11" x14ac:dyDescent="0.25">
      <c r="A2268" t="s">
        <v>83</v>
      </c>
      <c r="B2268">
        <v>34</v>
      </c>
      <c r="C2268">
        <v>13.95</v>
      </c>
      <c r="D2268">
        <v>1453</v>
      </c>
      <c r="E2268">
        <v>1460</v>
      </c>
      <c r="F2268">
        <v>1464</v>
      </c>
      <c r="G2268" t="s">
        <v>96</v>
      </c>
      <c r="H2268">
        <v>41466</v>
      </c>
      <c r="I2268">
        <v>1825851</v>
      </c>
      <c r="J2268">
        <v>0.46</v>
      </c>
      <c r="K2268">
        <v>0.126</v>
      </c>
    </row>
    <row r="2269" spans="1:11" x14ac:dyDescent="0.25">
      <c r="A2269" t="s">
        <v>84</v>
      </c>
      <c r="B2269">
        <v>35</v>
      </c>
      <c r="C2269">
        <v>14.015000000000001</v>
      </c>
      <c r="D2269">
        <v>1464</v>
      </c>
      <c r="E2269">
        <v>1468</v>
      </c>
      <c r="F2269">
        <v>1470</v>
      </c>
      <c r="G2269" t="s">
        <v>69</v>
      </c>
      <c r="H2269">
        <v>42873</v>
      </c>
      <c r="I2269">
        <v>1293099</v>
      </c>
      <c r="J2269">
        <v>0.33</v>
      </c>
      <c r="K2269">
        <v>8.8999999999999996E-2</v>
      </c>
    </row>
    <row r="2270" spans="1:11" x14ac:dyDescent="0.25">
      <c r="A2270" t="s">
        <v>85</v>
      </c>
      <c r="B2270">
        <v>36</v>
      </c>
      <c r="C2270">
        <v>14.09</v>
      </c>
      <c r="D2270">
        <v>1470</v>
      </c>
      <c r="E2270">
        <v>1478</v>
      </c>
      <c r="F2270">
        <v>1480</v>
      </c>
      <c r="G2270" t="s">
        <v>71</v>
      </c>
      <c r="H2270">
        <v>47905</v>
      </c>
      <c r="I2270">
        <v>1983261</v>
      </c>
      <c r="J2270">
        <v>0.5</v>
      </c>
      <c r="K2270">
        <v>0.13700000000000001</v>
      </c>
    </row>
    <row r="2271" spans="1:11" x14ac:dyDescent="0.25">
      <c r="A2271" t="s">
        <v>86</v>
      </c>
      <c r="B2271">
        <v>37</v>
      </c>
      <c r="C2271">
        <v>14.234999999999999</v>
      </c>
      <c r="D2271">
        <v>1483</v>
      </c>
      <c r="E2271">
        <v>1495</v>
      </c>
      <c r="F2271">
        <v>1530</v>
      </c>
      <c r="G2271" t="s">
        <v>71</v>
      </c>
      <c r="H2271">
        <v>295893</v>
      </c>
      <c r="I2271">
        <v>20799968</v>
      </c>
      <c r="J2271">
        <v>5.3</v>
      </c>
      <c r="K2271">
        <v>1.4319999999999999</v>
      </c>
    </row>
    <row r="2272" spans="1:11" x14ac:dyDescent="0.25">
      <c r="A2272" t="s">
        <v>87</v>
      </c>
      <c r="B2272">
        <v>38</v>
      </c>
      <c r="C2272">
        <v>14.811999999999999</v>
      </c>
      <c r="D2272">
        <v>1562</v>
      </c>
      <c r="E2272">
        <v>1566</v>
      </c>
      <c r="F2272">
        <v>1571</v>
      </c>
      <c r="G2272" t="s">
        <v>135</v>
      </c>
      <c r="H2272">
        <v>508203</v>
      </c>
      <c r="I2272">
        <v>6939400</v>
      </c>
      <c r="J2272">
        <v>1.77</v>
      </c>
      <c r="K2272">
        <v>0.47799999999999998</v>
      </c>
    </row>
    <row r="2273" spans="1:11" x14ac:dyDescent="0.25">
      <c r="A2273" t="s">
        <v>88</v>
      </c>
      <c r="B2273">
        <v>39</v>
      </c>
      <c r="C2273">
        <v>14.864000000000001</v>
      </c>
      <c r="D2273">
        <v>1571</v>
      </c>
      <c r="E2273">
        <v>1573</v>
      </c>
      <c r="F2273">
        <v>1577</v>
      </c>
      <c r="G2273" t="s">
        <v>72</v>
      </c>
      <c r="H2273">
        <v>58219</v>
      </c>
      <c r="I2273">
        <v>1383657</v>
      </c>
      <c r="J2273">
        <v>0.35</v>
      </c>
      <c r="K2273">
        <v>9.5000000000000001E-2</v>
      </c>
    </row>
    <row r="2274" spans="1:11" x14ac:dyDescent="0.25">
      <c r="A2274" t="s">
        <v>90</v>
      </c>
      <c r="B2274">
        <v>40</v>
      </c>
      <c r="C2274">
        <v>15.004</v>
      </c>
      <c r="D2274">
        <v>1585</v>
      </c>
      <c r="E2274">
        <v>1590</v>
      </c>
      <c r="F2274">
        <v>1606</v>
      </c>
      <c r="G2274" t="s">
        <v>89</v>
      </c>
      <c r="H2274">
        <v>896721</v>
      </c>
      <c r="I2274">
        <v>21827467</v>
      </c>
      <c r="J2274">
        <v>5.56</v>
      </c>
      <c r="K2274">
        <v>1.5029999999999999</v>
      </c>
    </row>
    <row r="2275" spans="1:11" x14ac:dyDescent="0.25">
      <c r="A2275" t="s">
        <v>91</v>
      </c>
      <c r="B2275">
        <v>41</v>
      </c>
      <c r="C2275">
        <v>15.159000000000001</v>
      </c>
      <c r="D2275">
        <v>1606</v>
      </c>
      <c r="E2275">
        <v>1609</v>
      </c>
      <c r="F2275">
        <v>1625</v>
      </c>
      <c r="G2275" t="s">
        <v>72</v>
      </c>
      <c r="H2275">
        <v>387837</v>
      </c>
      <c r="I2275">
        <v>11809905</v>
      </c>
      <c r="J2275">
        <v>3.01</v>
      </c>
      <c r="K2275">
        <v>0.81299999999999994</v>
      </c>
    </row>
    <row r="2276" spans="1:11" x14ac:dyDescent="0.25">
      <c r="A2276" t="s">
        <v>92</v>
      </c>
      <c r="B2276">
        <v>42</v>
      </c>
      <c r="C2276">
        <v>15.51</v>
      </c>
      <c r="D2276">
        <v>1647</v>
      </c>
      <c r="E2276">
        <v>1652</v>
      </c>
      <c r="F2276">
        <v>1667</v>
      </c>
      <c r="G2276" t="s">
        <v>73</v>
      </c>
      <c r="H2276">
        <v>46996</v>
      </c>
      <c r="I2276">
        <v>1761729</v>
      </c>
      <c r="J2276">
        <v>0.45</v>
      </c>
      <c r="K2276">
        <v>0.121</v>
      </c>
    </row>
    <row r="2277" spans="1:11" x14ac:dyDescent="0.25">
      <c r="A2277" t="s">
        <v>93</v>
      </c>
      <c r="B2277">
        <v>43</v>
      </c>
      <c r="C2277">
        <v>15.659000000000001</v>
      </c>
      <c r="D2277">
        <v>1667</v>
      </c>
      <c r="E2277">
        <v>1671</v>
      </c>
      <c r="F2277">
        <v>1679</v>
      </c>
      <c r="G2277" t="s">
        <v>96</v>
      </c>
      <c r="H2277">
        <v>76864</v>
      </c>
      <c r="I2277">
        <v>1499332</v>
      </c>
      <c r="J2277">
        <v>0.38</v>
      </c>
      <c r="K2277">
        <v>0.10299999999999999</v>
      </c>
    </row>
    <row r="2278" spans="1:11" x14ac:dyDescent="0.25">
      <c r="A2278" t="s">
        <v>94</v>
      </c>
      <c r="B2278">
        <v>44</v>
      </c>
      <c r="C2278">
        <v>18.646000000000001</v>
      </c>
      <c r="D2278">
        <v>2019</v>
      </c>
      <c r="E2278">
        <v>2039</v>
      </c>
      <c r="F2278">
        <v>2042</v>
      </c>
      <c r="G2278" t="s">
        <v>237</v>
      </c>
      <c r="H2278">
        <v>183573</v>
      </c>
      <c r="I2278">
        <v>14697139</v>
      </c>
      <c r="J2278">
        <v>3.74</v>
      </c>
      <c r="K2278">
        <v>1.012</v>
      </c>
    </row>
    <row r="2279" spans="1:11" x14ac:dyDescent="0.25">
      <c r="A2279" t="s">
        <v>95</v>
      </c>
      <c r="B2279">
        <v>45</v>
      </c>
      <c r="C2279">
        <v>18.684999999999999</v>
      </c>
      <c r="D2279">
        <v>2042</v>
      </c>
      <c r="E2279">
        <v>2043</v>
      </c>
      <c r="F2279">
        <v>2056</v>
      </c>
      <c r="G2279" t="s">
        <v>71</v>
      </c>
      <c r="H2279">
        <v>176691</v>
      </c>
      <c r="I2279">
        <v>11595370</v>
      </c>
      <c r="J2279">
        <v>2.95</v>
      </c>
      <c r="K2279">
        <v>0.79800000000000004</v>
      </c>
    </row>
    <row r="2280" spans="1:11" x14ac:dyDescent="0.25">
      <c r="A2280" t="s">
        <v>97</v>
      </c>
      <c r="B2280">
        <v>46</v>
      </c>
      <c r="C2280">
        <v>18.809999999999999</v>
      </c>
      <c r="D2280">
        <v>2056</v>
      </c>
      <c r="E2280">
        <v>2059</v>
      </c>
      <c r="F2280">
        <v>2062</v>
      </c>
      <c r="G2280" t="s">
        <v>72</v>
      </c>
      <c r="H2280">
        <v>158169</v>
      </c>
      <c r="I2280">
        <v>4271933</v>
      </c>
      <c r="J2280">
        <v>1.0900000000000001</v>
      </c>
      <c r="K2280">
        <v>0.29399999999999998</v>
      </c>
    </row>
    <row r="2281" spans="1:11" x14ac:dyDescent="0.25">
      <c r="A2281" t="s">
        <v>98</v>
      </c>
      <c r="B2281">
        <v>47</v>
      </c>
      <c r="C2281">
        <v>18.847000000000001</v>
      </c>
      <c r="D2281">
        <v>2062</v>
      </c>
      <c r="E2281">
        <v>2063</v>
      </c>
      <c r="F2281">
        <v>2066</v>
      </c>
      <c r="G2281" t="s">
        <v>73</v>
      </c>
      <c r="H2281">
        <v>151703</v>
      </c>
      <c r="I2281">
        <v>3221776</v>
      </c>
      <c r="J2281">
        <v>0.82</v>
      </c>
      <c r="K2281">
        <v>0.222</v>
      </c>
    </row>
    <row r="2282" spans="1:11" x14ac:dyDescent="0.25">
      <c r="A2282" t="s">
        <v>99</v>
      </c>
      <c r="B2282">
        <v>48</v>
      </c>
      <c r="C2282">
        <v>18.882999999999999</v>
      </c>
      <c r="D2282">
        <v>2066</v>
      </c>
      <c r="E2282">
        <v>2068</v>
      </c>
      <c r="F2282">
        <v>2076</v>
      </c>
      <c r="G2282" t="s">
        <v>70</v>
      </c>
      <c r="H2282">
        <v>142557</v>
      </c>
      <c r="I2282">
        <v>6252717</v>
      </c>
      <c r="J2282">
        <v>1.59</v>
      </c>
      <c r="K2282">
        <v>0.43099999999999999</v>
      </c>
    </row>
    <row r="2283" spans="1:11" x14ac:dyDescent="0.25">
      <c r="A2283" t="s">
        <v>100</v>
      </c>
      <c r="B2283">
        <v>49</v>
      </c>
      <c r="C2283">
        <v>19.533000000000001</v>
      </c>
      <c r="D2283">
        <v>2141</v>
      </c>
      <c r="E2283">
        <v>2148</v>
      </c>
      <c r="F2283">
        <v>2157</v>
      </c>
      <c r="G2283" t="s">
        <v>73</v>
      </c>
      <c r="H2283">
        <v>192595</v>
      </c>
      <c r="I2283">
        <v>7870083</v>
      </c>
      <c r="J2283">
        <v>2</v>
      </c>
      <c r="K2283">
        <v>0.54200000000000004</v>
      </c>
    </row>
    <row r="2284" spans="1:11" x14ac:dyDescent="0.25">
      <c r="A2284" t="s">
        <v>101</v>
      </c>
      <c r="B2284">
        <v>50</v>
      </c>
      <c r="C2284">
        <v>19.689</v>
      </c>
      <c r="D2284">
        <v>2157</v>
      </c>
      <c r="E2284">
        <v>2167</v>
      </c>
      <c r="F2284">
        <v>2187</v>
      </c>
      <c r="G2284" t="s">
        <v>73</v>
      </c>
      <c r="H2284">
        <v>755382</v>
      </c>
      <c r="I2284">
        <v>33705903</v>
      </c>
      <c r="J2284">
        <v>8.58</v>
      </c>
      <c r="K2284">
        <v>2.3210000000000002</v>
      </c>
    </row>
    <row r="2285" spans="1:11" x14ac:dyDescent="0.25">
      <c r="A2285" t="s">
        <v>102</v>
      </c>
      <c r="B2285">
        <v>51</v>
      </c>
      <c r="C2285">
        <v>19.96</v>
      </c>
      <c r="D2285">
        <v>2187</v>
      </c>
      <c r="E2285">
        <v>2200</v>
      </c>
      <c r="F2285">
        <v>2231</v>
      </c>
      <c r="G2285" t="s">
        <v>72</v>
      </c>
      <c r="H2285">
        <v>105098</v>
      </c>
      <c r="I2285">
        <v>9661881</v>
      </c>
      <c r="J2285">
        <v>2.46</v>
      </c>
      <c r="K2285">
        <v>0.66500000000000004</v>
      </c>
    </row>
    <row r="2286" spans="1:11" x14ac:dyDescent="0.25">
      <c r="A2286" t="s">
        <v>103</v>
      </c>
      <c r="B2286">
        <v>52</v>
      </c>
      <c r="C2286">
        <v>20.3</v>
      </c>
      <c r="D2286">
        <v>2231</v>
      </c>
      <c r="E2286">
        <v>2242</v>
      </c>
      <c r="F2286">
        <v>2256</v>
      </c>
      <c r="G2286" t="s">
        <v>73</v>
      </c>
      <c r="H2286">
        <v>464973</v>
      </c>
      <c r="I2286">
        <v>17130635</v>
      </c>
      <c r="J2286">
        <v>4.3600000000000003</v>
      </c>
      <c r="K2286">
        <v>1.18</v>
      </c>
    </row>
    <row r="2287" spans="1:11" x14ac:dyDescent="0.25">
      <c r="A2287" t="s">
        <v>104</v>
      </c>
      <c r="B2287">
        <v>53</v>
      </c>
      <c r="C2287">
        <v>20.468</v>
      </c>
      <c r="D2287">
        <v>2256</v>
      </c>
      <c r="E2287">
        <v>2263</v>
      </c>
      <c r="F2287">
        <v>2277</v>
      </c>
      <c r="G2287" t="s">
        <v>111</v>
      </c>
      <c r="H2287">
        <v>139061</v>
      </c>
      <c r="I2287">
        <v>5798860</v>
      </c>
      <c r="J2287">
        <v>1.48</v>
      </c>
      <c r="K2287">
        <v>0.39900000000000002</v>
      </c>
    </row>
    <row r="2288" spans="1:11" x14ac:dyDescent="0.25">
      <c r="A2288" t="s">
        <v>105</v>
      </c>
      <c r="B2288">
        <v>54</v>
      </c>
      <c r="C2288">
        <v>21.658999999999999</v>
      </c>
      <c r="D2288">
        <v>2401</v>
      </c>
      <c r="E2288">
        <v>2409</v>
      </c>
      <c r="F2288">
        <v>2427</v>
      </c>
      <c r="G2288" t="s">
        <v>111</v>
      </c>
      <c r="H2288">
        <v>119756</v>
      </c>
      <c r="I2288">
        <v>4697727</v>
      </c>
      <c r="J2288">
        <v>1.2</v>
      </c>
      <c r="K2288">
        <v>0.32300000000000001</v>
      </c>
    </row>
    <row r="2289" spans="1:11" x14ac:dyDescent="0.25">
      <c r="A2289" t="s">
        <v>106</v>
      </c>
      <c r="B2289">
        <v>55</v>
      </c>
      <c r="C2289">
        <v>21.86</v>
      </c>
      <c r="D2289">
        <v>2427</v>
      </c>
      <c r="E2289">
        <v>2434</v>
      </c>
      <c r="F2289">
        <v>2443</v>
      </c>
      <c r="G2289" t="s">
        <v>111</v>
      </c>
      <c r="H2289">
        <v>98864</v>
      </c>
      <c r="I2289">
        <v>3103336</v>
      </c>
      <c r="J2289">
        <v>0.79</v>
      </c>
      <c r="K2289">
        <v>0.214</v>
      </c>
    </row>
    <row r="2290" spans="1:11" x14ac:dyDescent="0.25">
      <c r="A2290" t="s">
        <v>107</v>
      </c>
      <c r="B2290">
        <v>56</v>
      </c>
      <c r="C2290">
        <v>22.963000000000001</v>
      </c>
      <c r="D2290">
        <v>2557</v>
      </c>
      <c r="E2290">
        <v>2570</v>
      </c>
      <c r="F2290">
        <v>2584</v>
      </c>
      <c r="G2290" t="s">
        <v>232</v>
      </c>
      <c r="H2290">
        <v>89266</v>
      </c>
      <c r="I2290">
        <v>4494589</v>
      </c>
      <c r="J2290">
        <v>1.1399999999999999</v>
      </c>
      <c r="K2290">
        <v>0.31</v>
      </c>
    </row>
    <row r="2291" spans="1:11" x14ac:dyDescent="0.25">
      <c r="A2291" t="s">
        <v>108</v>
      </c>
      <c r="B2291">
        <v>57</v>
      </c>
      <c r="C2291">
        <v>23.803000000000001</v>
      </c>
      <c r="D2291">
        <v>2662</v>
      </c>
      <c r="E2291">
        <v>2673</v>
      </c>
      <c r="F2291">
        <v>2683</v>
      </c>
      <c r="G2291" t="s">
        <v>68</v>
      </c>
      <c r="H2291">
        <v>5197150</v>
      </c>
      <c r="I2291">
        <v>169190317</v>
      </c>
      <c r="J2291">
        <v>43.07</v>
      </c>
      <c r="K2291">
        <v>11.651</v>
      </c>
    </row>
    <row r="2292" spans="1:11" x14ac:dyDescent="0.25">
      <c r="A2292" t="s">
        <v>109</v>
      </c>
      <c r="B2292">
        <v>58</v>
      </c>
      <c r="C2292">
        <v>23.916</v>
      </c>
      <c r="D2292">
        <v>2683</v>
      </c>
      <c r="E2292">
        <v>2687</v>
      </c>
      <c r="F2292">
        <v>2702</v>
      </c>
      <c r="G2292" t="s">
        <v>160</v>
      </c>
      <c r="H2292">
        <v>918269</v>
      </c>
      <c r="I2292">
        <v>42318772</v>
      </c>
      <c r="J2292">
        <v>10.77</v>
      </c>
      <c r="K2292">
        <v>2.9140000000000001</v>
      </c>
    </row>
    <row r="2293" spans="1:11" x14ac:dyDescent="0.25">
      <c r="A2293" t="s">
        <v>110</v>
      </c>
      <c r="B2293">
        <v>59</v>
      </c>
      <c r="C2293">
        <v>24.45</v>
      </c>
      <c r="D2293">
        <v>2740</v>
      </c>
      <c r="E2293">
        <v>2753</v>
      </c>
      <c r="F2293">
        <v>2774</v>
      </c>
      <c r="G2293" t="s">
        <v>111</v>
      </c>
      <c r="H2293">
        <v>581499</v>
      </c>
      <c r="I2293">
        <v>24557375</v>
      </c>
      <c r="J2293">
        <v>6.25</v>
      </c>
      <c r="K2293">
        <v>1.6910000000000001</v>
      </c>
    </row>
    <row r="2294" spans="1:11" x14ac:dyDescent="0.25">
      <c r="A2294" t="s">
        <v>112</v>
      </c>
      <c r="B2294">
        <v>60</v>
      </c>
      <c r="C2294">
        <v>25.173999999999999</v>
      </c>
      <c r="D2294">
        <v>2832</v>
      </c>
      <c r="E2294">
        <v>2842</v>
      </c>
      <c r="F2294">
        <v>2851</v>
      </c>
      <c r="G2294" t="s">
        <v>68</v>
      </c>
      <c r="H2294">
        <v>41629</v>
      </c>
      <c r="I2294">
        <v>1547192</v>
      </c>
      <c r="J2294">
        <v>0.39</v>
      </c>
      <c r="K2294">
        <v>0.107</v>
      </c>
    </row>
    <row r="2295" spans="1:11" x14ac:dyDescent="0.25">
      <c r="A2295" t="s">
        <v>113</v>
      </c>
      <c r="B2295">
        <v>61</v>
      </c>
      <c r="C2295">
        <v>27.039000000000001</v>
      </c>
      <c r="D2295">
        <v>3059</v>
      </c>
      <c r="E2295">
        <v>3072</v>
      </c>
      <c r="F2295">
        <v>3095</v>
      </c>
      <c r="G2295" t="s">
        <v>68</v>
      </c>
      <c r="H2295">
        <v>2123736</v>
      </c>
      <c r="I2295">
        <v>96556598</v>
      </c>
      <c r="J2295">
        <v>24.58</v>
      </c>
      <c r="K2295">
        <v>6.649</v>
      </c>
    </row>
    <row r="2296" spans="1:11" x14ac:dyDescent="0.25">
      <c r="A2296" t="s">
        <v>114</v>
      </c>
      <c r="B2296">
        <v>62</v>
      </c>
      <c r="C2296">
        <v>27.29</v>
      </c>
      <c r="D2296">
        <v>3095</v>
      </c>
      <c r="E2296">
        <v>3103</v>
      </c>
      <c r="F2296">
        <v>3122</v>
      </c>
      <c r="G2296" t="s">
        <v>69</v>
      </c>
      <c r="H2296">
        <v>192393</v>
      </c>
      <c r="I2296">
        <v>10971097</v>
      </c>
      <c r="J2296">
        <v>2.79</v>
      </c>
      <c r="K2296">
        <v>0.755</v>
      </c>
    </row>
    <row r="2297" spans="1:11" x14ac:dyDescent="0.25">
      <c r="A2297" t="s">
        <v>115</v>
      </c>
      <c r="B2297">
        <v>63</v>
      </c>
      <c r="C2297">
        <v>28.388000000000002</v>
      </c>
      <c r="D2297">
        <v>3224</v>
      </c>
      <c r="E2297">
        <v>3238</v>
      </c>
      <c r="F2297">
        <v>3254</v>
      </c>
      <c r="G2297" t="s">
        <v>226</v>
      </c>
      <c r="H2297">
        <v>655868</v>
      </c>
      <c r="I2297">
        <v>43080781</v>
      </c>
      <c r="J2297">
        <v>10.97</v>
      </c>
      <c r="K2297">
        <v>2.9670000000000001</v>
      </c>
    </row>
    <row r="2298" spans="1:11" x14ac:dyDescent="0.25">
      <c r="A2298" t="s">
        <v>116</v>
      </c>
      <c r="B2298">
        <v>64</v>
      </c>
      <c r="C2298">
        <v>28.53</v>
      </c>
      <c r="D2298">
        <v>3254</v>
      </c>
      <c r="E2298">
        <v>3255</v>
      </c>
      <c r="F2298">
        <v>3283</v>
      </c>
      <c r="G2298" t="s">
        <v>71</v>
      </c>
      <c r="H2298">
        <v>124934</v>
      </c>
      <c r="I2298">
        <v>8063999</v>
      </c>
      <c r="J2298">
        <v>2.0499999999999998</v>
      </c>
      <c r="K2298">
        <v>0.55500000000000005</v>
      </c>
    </row>
    <row r="2299" spans="1:11" x14ac:dyDescent="0.25">
      <c r="A2299" t="s">
        <v>117</v>
      </c>
      <c r="B2299">
        <v>65</v>
      </c>
      <c r="C2299">
        <v>30.064</v>
      </c>
      <c r="D2299">
        <v>3420</v>
      </c>
      <c r="E2299">
        <v>3444</v>
      </c>
      <c r="F2299">
        <v>3481</v>
      </c>
      <c r="G2299" t="s">
        <v>229</v>
      </c>
      <c r="H2299">
        <v>276742</v>
      </c>
      <c r="I2299">
        <v>30219202</v>
      </c>
      <c r="J2299">
        <v>7.69</v>
      </c>
      <c r="K2299">
        <v>2.081</v>
      </c>
    </row>
    <row r="2300" spans="1:11" x14ac:dyDescent="0.25">
      <c r="A2300" t="s">
        <v>118</v>
      </c>
      <c r="B2300">
        <v>66</v>
      </c>
      <c r="C2300">
        <v>30.378</v>
      </c>
      <c r="D2300">
        <v>3481</v>
      </c>
      <c r="E2300">
        <v>3483</v>
      </c>
      <c r="F2300">
        <v>3490</v>
      </c>
      <c r="G2300" t="s">
        <v>78</v>
      </c>
      <c r="H2300">
        <v>18330</v>
      </c>
      <c r="I2300">
        <v>417170</v>
      </c>
      <c r="J2300">
        <v>0.11</v>
      </c>
      <c r="K2300">
        <v>2.9000000000000001E-2</v>
      </c>
    </row>
    <row r="2301" spans="1:11" x14ac:dyDescent="0.25">
      <c r="A2301" t="s">
        <v>119</v>
      </c>
      <c r="B2301">
        <v>67</v>
      </c>
      <c r="C2301">
        <v>31.238</v>
      </c>
      <c r="D2301">
        <v>3581</v>
      </c>
      <c r="E2301">
        <v>3589</v>
      </c>
      <c r="F2301">
        <v>3605</v>
      </c>
      <c r="G2301" t="s">
        <v>71</v>
      </c>
      <c r="H2301">
        <v>52065</v>
      </c>
      <c r="I2301">
        <v>2739958</v>
      </c>
      <c r="J2301">
        <v>0.7</v>
      </c>
      <c r="K2301">
        <v>0.189</v>
      </c>
    </row>
    <row r="2302" spans="1:11" x14ac:dyDescent="0.25">
      <c r="A2302" t="s">
        <v>120</v>
      </c>
      <c r="B2302">
        <v>68</v>
      </c>
      <c r="C2302">
        <v>31.998999999999999</v>
      </c>
      <c r="D2302">
        <v>3658</v>
      </c>
      <c r="E2302">
        <v>3682</v>
      </c>
      <c r="F2302">
        <v>3708</v>
      </c>
      <c r="G2302" t="s">
        <v>226</v>
      </c>
      <c r="H2302">
        <v>163544</v>
      </c>
      <c r="I2302">
        <v>15106961</v>
      </c>
      <c r="J2302">
        <v>3.85</v>
      </c>
      <c r="K2302">
        <v>1.04</v>
      </c>
    </row>
    <row r="2303" spans="1:11" x14ac:dyDescent="0.25">
      <c r="A2303" t="s">
        <v>121</v>
      </c>
      <c r="B2303">
        <v>69</v>
      </c>
      <c r="C2303">
        <v>32.22</v>
      </c>
      <c r="D2303">
        <v>3708</v>
      </c>
      <c r="E2303">
        <v>3710</v>
      </c>
      <c r="F2303">
        <v>3716</v>
      </c>
      <c r="G2303" t="s">
        <v>78</v>
      </c>
      <c r="H2303">
        <v>16521</v>
      </c>
      <c r="I2303">
        <v>325827</v>
      </c>
      <c r="J2303">
        <v>0.08</v>
      </c>
      <c r="K2303">
        <v>2.1999999999999999E-2</v>
      </c>
    </row>
    <row r="2304" spans="1:11" x14ac:dyDescent="0.25">
      <c r="A2304" t="s">
        <v>122</v>
      </c>
      <c r="B2304">
        <v>70</v>
      </c>
      <c r="C2304">
        <v>34.576999999999998</v>
      </c>
      <c r="D2304">
        <v>3991</v>
      </c>
      <c r="E2304">
        <v>4000</v>
      </c>
      <c r="F2304">
        <v>4011</v>
      </c>
      <c r="G2304" t="s">
        <v>232</v>
      </c>
      <c r="H2304">
        <v>110092</v>
      </c>
      <c r="I2304">
        <v>5702827</v>
      </c>
      <c r="J2304">
        <v>1.45</v>
      </c>
      <c r="K2304">
        <v>0.39300000000000002</v>
      </c>
    </row>
    <row r="2305" spans="1:11" x14ac:dyDescent="0.25">
      <c r="A2305" t="s">
        <v>123</v>
      </c>
      <c r="B2305">
        <v>71</v>
      </c>
      <c r="C2305">
        <v>34.673999999999999</v>
      </c>
      <c r="D2305">
        <v>4011</v>
      </c>
      <c r="E2305">
        <v>4012</v>
      </c>
      <c r="F2305">
        <v>4020</v>
      </c>
      <c r="G2305" t="s">
        <v>78</v>
      </c>
      <c r="H2305">
        <v>21819</v>
      </c>
      <c r="I2305">
        <v>525111</v>
      </c>
      <c r="J2305">
        <v>0.13</v>
      </c>
      <c r="K2305">
        <v>3.5999999999999997E-2</v>
      </c>
    </row>
    <row r="2306" spans="1:11" x14ac:dyDescent="0.25">
      <c r="A2306" t="s">
        <v>124</v>
      </c>
      <c r="B2306">
        <v>72</v>
      </c>
      <c r="C2306">
        <v>37.383000000000003</v>
      </c>
      <c r="D2306">
        <v>4332</v>
      </c>
      <c r="E2306">
        <v>4345</v>
      </c>
      <c r="F2306">
        <v>4353</v>
      </c>
      <c r="G2306" t="s">
        <v>233</v>
      </c>
      <c r="H2306">
        <v>50589</v>
      </c>
      <c r="I2306">
        <v>1839614</v>
      </c>
      <c r="J2306">
        <v>0.47</v>
      </c>
      <c r="K2306">
        <v>0.127</v>
      </c>
    </row>
    <row r="2307" spans="1:11" x14ac:dyDescent="0.25">
      <c r="A2307" t="s">
        <v>275</v>
      </c>
    </row>
    <row r="2308" spans="1:11" x14ac:dyDescent="0.25">
      <c r="A2308" t="s">
        <v>55</v>
      </c>
      <c r="B2308" t="s">
        <v>276</v>
      </c>
    </row>
    <row r="2309" spans="1:11" x14ac:dyDescent="0.25">
      <c r="A2309" t="s">
        <v>57</v>
      </c>
      <c r="B2309" t="s">
        <v>58</v>
      </c>
      <c r="C2309" t="s">
        <v>59</v>
      </c>
      <c r="D2309" t="s">
        <v>60</v>
      </c>
      <c r="E2309" t="s">
        <v>61</v>
      </c>
      <c r="F2309" t="s">
        <v>62</v>
      </c>
      <c r="G2309" t="s">
        <v>63</v>
      </c>
      <c r="H2309" t="s">
        <v>64</v>
      </c>
      <c r="I2309" t="s">
        <v>65</v>
      </c>
      <c r="J2309" t="s">
        <v>66</v>
      </c>
      <c r="K2309" t="s">
        <v>67</v>
      </c>
    </row>
    <row r="2310" spans="1:11" x14ac:dyDescent="0.25">
      <c r="A2310" t="s">
        <v>4</v>
      </c>
      <c r="B2310">
        <v>1</v>
      </c>
      <c r="C2310">
        <v>2.2869999999999999</v>
      </c>
      <c r="D2310">
        <v>21</v>
      </c>
      <c r="E2310">
        <v>25</v>
      </c>
      <c r="F2310">
        <v>50</v>
      </c>
      <c r="G2310" t="s">
        <v>68</v>
      </c>
      <c r="H2310">
        <v>1367049</v>
      </c>
      <c r="I2310">
        <v>32799020</v>
      </c>
      <c r="J2310">
        <v>1.29</v>
      </c>
      <c r="K2310">
        <v>0.33900000000000002</v>
      </c>
    </row>
    <row r="2311" spans="1:11" x14ac:dyDescent="0.25">
      <c r="A2311" t="s">
        <v>6</v>
      </c>
      <c r="B2311">
        <v>2</v>
      </c>
      <c r="C2311">
        <v>2.5099999999999998</v>
      </c>
      <c r="D2311">
        <v>50</v>
      </c>
      <c r="E2311">
        <v>52</v>
      </c>
      <c r="F2311">
        <v>56</v>
      </c>
      <c r="G2311" t="s">
        <v>72</v>
      </c>
      <c r="H2311">
        <v>71039</v>
      </c>
      <c r="I2311">
        <v>2001919</v>
      </c>
      <c r="J2311">
        <v>0.08</v>
      </c>
      <c r="K2311">
        <v>2.1000000000000001E-2</v>
      </c>
    </row>
    <row r="2312" spans="1:11" x14ac:dyDescent="0.25">
      <c r="A2312" t="s">
        <v>8</v>
      </c>
      <c r="B2312">
        <v>3</v>
      </c>
      <c r="C2312">
        <v>2.5779999999999998</v>
      </c>
      <c r="D2312">
        <v>56</v>
      </c>
      <c r="E2312">
        <v>60</v>
      </c>
      <c r="F2312">
        <v>63</v>
      </c>
      <c r="G2312" t="s">
        <v>69</v>
      </c>
      <c r="H2312">
        <v>236847</v>
      </c>
      <c r="I2312">
        <v>4510179</v>
      </c>
      <c r="J2312">
        <v>0.18</v>
      </c>
      <c r="K2312">
        <v>4.7E-2</v>
      </c>
    </row>
    <row r="2313" spans="1:11" x14ac:dyDescent="0.25">
      <c r="A2313" t="s">
        <v>10</v>
      </c>
      <c r="B2313">
        <v>4</v>
      </c>
      <c r="C2313">
        <v>2.6259999999999999</v>
      </c>
      <c r="D2313">
        <v>63</v>
      </c>
      <c r="E2313">
        <v>66</v>
      </c>
      <c r="F2313">
        <v>85</v>
      </c>
      <c r="G2313" t="s">
        <v>69</v>
      </c>
      <c r="H2313">
        <v>1959199</v>
      </c>
      <c r="I2313">
        <v>43122983</v>
      </c>
      <c r="J2313">
        <v>1.7</v>
      </c>
      <c r="K2313">
        <v>0.44600000000000001</v>
      </c>
    </row>
    <row r="2314" spans="1:11" x14ac:dyDescent="0.25">
      <c r="A2314" t="s">
        <v>12</v>
      </c>
      <c r="B2314">
        <v>5</v>
      </c>
      <c r="C2314">
        <v>2.8029999999999999</v>
      </c>
      <c r="D2314">
        <v>85</v>
      </c>
      <c r="E2314">
        <v>88</v>
      </c>
      <c r="F2314">
        <v>105</v>
      </c>
      <c r="G2314" t="s">
        <v>69</v>
      </c>
      <c r="H2314">
        <v>274097</v>
      </c>
      <c r="I2314">
        <v>11362214</v>
      </c>
      <c r="J2314">
        <v>0.45</v>
      </c>
      <c r="K2314">
        <v>0.11700000000000001</v>
      </c>
    </row>
    <row r="2315" spans="1:11" x14ac:dyDescent="0.25">
      <c r="A2315" t="s">
        <v>14</v>
      </c>
      <c r="B2315">
        <v>6</v>
      </c>
      <c r="C2315">
        <v>2.9809999999999999</v>
      </c>
      <c r="D2315">
        <v>105</v>
      </c>
      <c r="E2315">
        <v>110</v>
      </c>
      <c r="F2315">
        <v>120</v>
      </c>
      <c r="G2315" t="s">
        <v>71</v>
      </c>
      <c r="H2315">
        <v>130091</v>
      </c>
      <c r="I2315">
        <v>5852728</v>
      </c>
      <c r="J2315">
        <v>0.23</v>
      </c>
      <c r="K2315">
        <v>0.06</v>
      </c>
    </row>
    <row r="2316" spans="1:11" x14ac:dyDescent="0.25">
      <c r="A2316" t="s">
        <v>16</v>
      </c>
      <c r="B2316">
        <v>7</v>
      </c>
      <c r="C2316">
        <v>3.1259999999999999</v>
      </c>
      <c r="D2316">
        <v>120</v>
      </c>
      <c r="E2316">
        <v>128</v>
      </c>
      <c r="F2316">
        <v>149</v>
      </c>
      <c r="G2316" t="s">
        <v>71</v>
      </c>
      <c r="H2316">
        <v>23453228</v>
      </c>
      <c r="I2316">
        <v>841202782</v>
      </c>
      <c r="J2316">
        <v>33.159999999999997</v>
      </c>
      <c r="K2316">
        <v>8.6929999999999996</v>
      </c>
    </row>
    <row r="2317" spans="1:11" x14ac:dyDescent="0.25">
      <c r="A2317" t="s">
        <v>18</v>
      </c>
      <c r="B2317">
        <v>8</v>
      </c>
      <c r="C2317">
        <v>3.3340000000000001</v>
      </c>
      <c r="D2317">
        <v>149</v>
      </c>
      <c r="E2317">
        <v>154</v>
      </c>
      <c r="F2317">
        <v>183</v>
      </c>
      <c r="G2317" t="s">
        <v>69</v>
      </c>
      <c r="H2317">
        <v>4321300</v>
      </c>
      <c r="I2317">
        <v>225464984</v>
      </c>
      <c r="J2317">
        <v>8.89</v>
      </c>
      <c r="K2317">
        <v>2.33</v>
      </c>
    </row>
    <row r="2318" spans="1:11" x14ac:dyDescent="0.25">
      <c r="A2318" t="s">
        <v>20</v>
      </c>
      <c r="B2318">
        <v>9</v>
      </c>
      <c r="C2318">
        <v>3.5979999999999999</v>
      </c>
      <c r="D2318">
        <v>183</v>
      </c>
      <c r="E2318">
        <v>186</v>
      </c>
      <c r="F2318">
        <v>194</v>
      </c>
      <c r="G2318" t="s">
        <v>73</v>
      </c>
      <c r="H2318">
        <v>518187</v>
      </c>
      <c r="I2318">
        <v>23272007</v>
      </c>
      <c r="J2318">
        <v>0.92</v>
      </c>
      <c r="K2318">
        <v>0.24</v>
      </c>
    </row>
    <row r="2319" spans="1:11" x14ac:dyDescent="0.25">
      <c r="A2319" t="s">
        <v>22</v>
      </c>
      <c r="B2319">
        <v>10</v>
      </c>
      <c r="C2319">
        <v>3.7029999999999998</v>
      </c>
      <c r="D2319">
        <v>194</v>
      </c>
      <c r="E2319">
        <v>199</v>
      </c>
      <c r="F2319">
        <v>212</v>
      </c>
      <c r="G2319" t="s">
        <v>69</v>
      </c>
      <c r="H2319">
        <v>7516893</v>
      </c>
      <c r="I2319">
        <v>260986325</v>
      </c>
      <c r="J2319">
        <v>10.29</v>
      </c>
      <c r="K2319">
        <v>2.6970000000000001</v>
      </c>
    </row>
    <row r="2320" spans="1:11" x14ac:dyDescent="0.25">
      <c r="A2320" t="s">
        <v>24</v>
      </c>
      <c r="B2320">
        <v>11</v>
      </c>
      <c r="C2320">
        <v>3.84</v>
      </c>
      <c r="D2320">
        <v>212</v>
      </c>
      <c r="E2320">
        <v>216</v>
      </c>
      <c r="F2320">
        <v>227</v>
      </c>
      <c r="G2320" t="s">
        <v>70</v>
      </c>
      <c r="H2320">
        <v>3044362</v>
      </c>
      <c r="I2320">
        <v>131448708</v>
      </c>
      <c r="J2320">
        <v>5.18</v>
      </c>
      <c r="K2320">
        <v>1.3580000000000001</v>
      </c>
    </row>
    <row r="2321" spans="1:11" x14ac:dyDescent="0.25">
      <c r="A2321" t="s">
        <v>26</v>
      </c>
      <c r="B2321">
        <v>12</v>
      </c>
      <c r="C2321">
        <v>3.99</v>
      </c>
      <c r="D2321">
        <v>227</v>
      </c>
      <c r="E2321">
        <v>234</v>
      </c>
      <c r="F2321">
        <v>236</v>
      </c>
      <c r="G2321" t="s">
        <v>71</v>
      </c>
      <c r="H2321">
        <v>20254681</v>
      </c>
      <c r="I2321">
        <v>394618392</v>
      </c>
      <c r="J2321">
        <v>15.56</v>
      </c>
      <c r="K2321">
        <v>4.0780000000000003</v>
      </c>
    </row>
    <row r="2322" spans="1:11" x14ac:dyDescent="0.25">
      <c r="A2322" t="s">
        <v>28</v>
      </c>
      <c r="B2322">
        <v>13</v>
      </c>
      <c r="C2322">
        <v>4.04</v>
      </c>
      <c r="D2322">
        <v>236</v>
      </c>
      <c r="E2322">
        <v>240</v>
      </c>
      <c r="F2322">
        <v>262</v>
      </c>
      <c r="G2322" t="s">
        <v>69</v>
      </c>
      <c r="H2322">
        <v>58995917</v>
      </c>
      <c r="I2322">
        <v>1666071819</v>
      </c>
      <c r="J2322">
        <v>65.680000000000007</v>
      </c>
      <c r="K2322">
        <v>17.216999999999999</v>
      </c>
    </row>
    <row r="2323" spans="1:11" x14ac:dyDescent="0.25">
      <c r="A2323" t="s">
        <v>30</v>
      </c>
      <c r="B2323">
        <v>14</v>
      </c>
      <c r="C2323">
        <v>4.258</v>
      </c>
      <c r="D2323">
        <v>262</v>
      </c>
      <c r="E2323">
        <v>267</v>
      </c>
      <c r="F2323">
        <v>312</v>
      </c>
      <c r="G2323" t="s">
        <v>69</v>
      </c>
      <c r="H2323">
        <v>13308087</v>
      </c>
      <c r="I2323">
        <v>469657523</v>
      </c>
      <c r="J2323">
        <v>18.52</v>
      </c>
      <c r="K2323">
        <v>4.8529999999999998</v>
      </c>
    </row>
    <row r="2324" spans="1:11" x14ac:dyDescent="0.25">
      <c r="A2324" t="s">
        <v>32</v>
      </c>
      <c r="B2324">
        <v>15</v>
      </c>
      <c r="C2324">
        <v>4.6680000000000001</v>
      </c>
      <c r="D2324">
        <v>312</v>
      </c>
      <c r="E2324">
        <v>318</v>
      </c>
      <c r="F2324">
        <v>333</v>
      </c>
      <c r="G2324" t="s">
        <v>69</v>
      </c>
      <c r="H2324">
        <v>594408</v>
      </c>
      <c r="I2324">
        <v>39900825</v>
      </c>
      <c r="J2324">
        <v>1.57</v>
      </c>
      <c r="K2324">
        <v>0.41199999999999998</v>
      </c>
    </row>
    <row r="2325" spans="1:11" x14ac:dyDescent="0.25">
      <c r="A2325" t="s">
        <v>34</v>
      </c>
      <c r="B2325">
        <v>16</v>
      </c>
      <c r="C2325">
        <v>4.8360000000000003</v>
      </c>
      <c r="D2325">
        <v>333</v>
      </c>
      <c r="E2325">
        <v>338</v>
      </c>
      <c r="F2325">
        <v>351</v>
      </c>
      <c r="G2325" t="s">
        <v>72</v>
      </c>
      <c r="H2325">
        <v>1093396</v>
      </c>
      <c r="I2325">
        <v>57513111</v>
      </c>
      <c r="J2325">
        <v>2.27</v>
      </c>
      <c r="K2325">
        <v>0.59399999999999997</v>
      </c>
    </row>
    <row r="2326" spans="1:11" x14ac:dyDescent="0.25">
      <c r="A2326" t="s">
        <v>36</v>
      </c>
      <c r="B2326">
        <v>17</v>
      </c>
      <c r="C2326">
        <v>4.9960000000000004</v>
      </c>
      <c r="D2326">
        <v>351</v>
      </c>
      <c r="E2326">
        <v>358</v>
      </c>
      <c r="F2326">
        <v>378</v>
      </c>
      <c r="G2326" t="s">
        <v>69</v>
      </c>
      <c r="H2326">
        <v>3022472</v>
      </c>
      <c r="I2326">
        <v>147986678</v>
      </c>
      <c r="J2326">
        <v>5.83</v>
      </c>
      <c r="K2326">
        <v>1.5289999999999999</v>
      </c>
    </row>
    <row r="2327" spans="1:11" x14ac:dyDescent="0.25">
      <c r="A2327" t="s">
        <v>38</v>
      </c>
      <c r="B2327">
        <v>18</v>
      </c>
      <c r="C2327">
        <v>5.1929999999999996</v>
      </c>
      <c r="D2327">
        <v>378</v>
      </c>
      <c r="E2327">
        <v>382</v>
      </c>
      <c r="F2327">
        <v>386</v>
      </c>
      <c r="G2327" t="s">
        <v>72</v>
      </c>
      <c r="H2327">
        <v>559943</v>
      </c>
      <c r="I2327">
        <v>20539820</v>
      </c>
      <c r="J2327">
        <v>0.81</v>
      </c>
      <c r="K2327">
        <v>0.21199999999999999</v>
      </c>
    </row>
    <row r="2328" spans="1:11" x14ac:dyDescent="0.25">
      <c r="A2328" t="s">
        <v>40</v>
      </c>
      <c r="B2328">
        <v>19</v>
      </c>
      <c r="C2328">
        <v>5.2320000000000002</v>
      </c>
      <c r="D2328">
        <v>386</v>
      </c>
      <c r="E2328">
        <v>387</v>
      </c>
      <c r="F2328">
        <v>400</v>
      </c>
      <c r="G2328" t="s">
        <v>89</v>
      </c>
      <c r="H2328">
        <v>503051</v>
      </c>
      <c r="I2328">
        <v>27542846</v>
      </c>
      <c r="J2328">
        <v>1.0900000000000001</v>
      </c>
      <c r="K2328">
        <v>0.28499999999999998</v>
      </c>
    </row>
    <row r="2329" spans="1:11" x14ac:dyDescent="0.25">
      <c r="A2329" t="s">
        <v>42</v>
      </c>
      <c r="B2329">
        <v>20</v>
      </c>
      <c r="C2329">
        <v>5.367</v>
      </c>
      <c r="D2329">
        <v>400</v>
      </c>
      <c r="E2329">
        <v>404</v>
      </c>
      <c r="F2329">
        <v>417</v>
      </c>
      <c r="G2329" t="s">
        <v>72</v>
      </c>
      <c r="H2329">
        <v>415321</v>
      </c>
      <c r="I2329">
        <v>29073855</v>
      </c>
      <c r="J2329">
        <v>1.1499999999999999</v>
      </c>
      <c r="K2329">
        <v>0.3</v>
      </c>
    </row>
    <row r="2330" spans="1:11" x14ac:dyDescent="0.25">
      <c r="A2330" t="s">
        <v>44</v>
      </c>
      <c r="B2330">
        <v>21</v>
      </c>
      <c r="C2330">
        <v>5.6040000000000001</v>
      </c>
      <c r="D2330">
        <v>424</v>
      </c>
      <c r="E2330">
        <v>433</v>
      </c>
      <c r="F2330">
        <v>439</v>
      </c>
      <c r="G2330" t="s">
        <v>71</v>
      </c>
      <c r="H2330">
        <v>349225</v>
      </c>
      <c r="I2330">
        <v>21711979</v>
      </c>
      <c r="J2330">
        <v>0.86</v>
      </c>
      <c r="K2330">
        <v>0.224</v>
      </c>
    </row>
    <row r="2331" spans="1:11" x14ac:dyDescent="0.25">
      <c r="A2331" t="s">
        <v>46</v>
      </c>
      <c r="B2331">
        <v>22</v>
      </c>
      <c r="C2331">
        <v>5.7210000000000001</v>
      </c>
      <c r="D2331">
        <v>444</v>
      </c>
      <c r="E2331">
        <v>447</v>
      </c>
      <c r="F2331">
        <v>461</v>
      </c>
      <c r="G2331" t="s">
        <v>69</v>
      </c>
      <c r="H2331">
        <v>288167</v>
      </c>
      <c r="I2331">
        <v>20781360</v>
      </c>
      <c r="J2331">
        <v>0.82</v>
      </c>
      <c r="K2331">
        <v>0.215</v>
      </c>
    </row>
    <row r="2332" spans="1:11" x14ac:dyDescent="0.25">
      <c r="A2332" t="s">
        <v>48</v>
      </c>
      <c r="B2332">
        <v>23</v>
      </c>
      <c r="C2332">
        <v>5.875</v>
      </c>
      <c r="D2332">
        <v>461</v>
      </c>
      <c r="E2332">
        <v>466</v>
      </c>
      <c r="F2332">
        <v>475</v>
      </c>
      <c r="G2332" t="s">
        <v>78</v>
      </c>
      <c r="H2332">
        <v>259827</v>
      </c>
      <c r="I2332">
        <v>14156379</v>
      </c>
      <c r="J2332">
        <v>0.56000000000000005</v>
      </c>
      <c r="K2332">
        <v>0.14599999999999999</v>
      </c>
    </row>
    <row r="2333" spans="1:11" x14ac:dyDescent="0.25">
      <c r="A2333" t="s">
        <v>50</v>
      </c>
      <c r="B2333">
        <v>24</v>
      </c>
      <c r="C2333">
        <v>6.0490000000000004</v>
      </c>
      <c r="D2333">
        <v>475</v>
      </c>
      <c r="E2333">
        <v>488</v>
      </c>
      <c r="F2333">
        <v>496</v>
      </c>
      <c r="G2333" t="s">
        <v>78</v>
      </c>
      <c r="H2333">
        <v>370149</v>
      </c>
      <c r="I2333">
        <v>24729763</v>
      </c>
      <c r="J2333">
        <v>0.97</v>
      </c>
      <c r="K2333">
        <v>0.25600000000000001</v>
      </c>
    </row>
    <row r="2334" spans="1:11" x14ac:dyDescent="0.25">
      <c r="A2334" t="s">
        <v>52</v>
      </c>
      <c r="B2334">
        <v>25</v>
      </c>
      <c r="C2334">
        <v>6.181</v>
      </c>
      <c r="D2334">
        <v>496</v>
      </c>
      <c r="E2334">
        <v>504</v>
      </c>
      <c r="F2334">
        <v>515</v>
      </c>
      <c r="G2334" t="s">
        <v>73</v>
      </c>
      <c r="H2334">
        <v>316021</v>
      </c>
      <c r="I2334">
        <v>19292677</v>
      </c>
      <c r="J2334">
        <v>0.76</v>
      </c>
      <c r="K2334">
        <v>0.19900000000000001</v>
      </c>
    </row>
    <row r="2335" spans="1:11" x14ac:dyDescent="0.25">
      <c r="A2335" t="s">
        <v>74</v>
      </c>
      <c r="B2335">
        <v>26</v>
      </c>
      <c r="C2335">
        <v>6.2850000000000001</v>
      </c>
      <c r="D2335">
        <v>515</v>
      </c>
      <c r="E2335">
        <v>517</v>
      </c>
      <c r="F2335">
        <v>522</v>
      </c>
      <c r="G2335" t="s">
        <v>70</v>
      </c>
      <c r="H2335">
        <v>180897</v>
      </c>
      <c r="I2335">
        <v>5620297</v>
      </c>
      <c r="J2335">
        <v>0.22</v>
      </c>
      <c r="K2335">
        <v>5.8000000000000003E-2</v>
      </c>
    </row>
    <row r="2336" spans="1:11" x14ac:dyDescent="0.25">
      <c r="A2336" t="s">
        <v>75</v>
      </c>
      <c r="B2336">
        <v>27</v>
      </c>
      <c r="C2336">
        <v>6.3710000000000004</v>
      </c>
      <c r="D2336">
        <v>522</v>
      </c>
      <c r="E2336">
        <v>527</v>
      </c>
      <c r="F2336">
        <v>547</v>
      </c>
      <c r="G2336" t="s">
        <v>70</v>
      </c>
      <c r="H2336">
        <v>428454</v>
      </c>
      <c r="I2336">
        <v>28339566</v>
      </c>
      <c r="J2336">
        <v>1.1200000000000001</v>
      </c>
      <c r="K2336">
        <v>0.29299999999999998</v>
      </c>
    </row>
    <row r="2337" spans="1:11" x14ac:dyDescent="0.25">
      <c r="A2337" t="s">
        <v>76</v>
      </c>
      <c r="B2337">
        <v>28</v>
      </c>
      <c r="C2337">
        <v>6.61</v>
      </c>
      <c r="D2337">
        <v>550</v>
      </c>
      <c r="E2337">
        <v>557</v>
      </c>
      <c r="F2337">
        <v>563</v>
      </c>
      <c r="G2337" t="s">
        <v>69</v>
      </c>
      <c r="H2337">
        <v>198499</v>
      </c>
      <c r="I2337">
        <v>10267585</v>
      </c>
      <c r="J2337">
        <v>0.4</v>
      </c>
      <c r="K2337">
        <v>0.106</v>
      </c>
    </row>
    <row r="2338" spans="1:11" x14ac:dyDescent="0.25">
      <c r="A2338" t="s">
        <v>77</v>
      </c>
      <c r="B2338">
        <v>29</v>
      </c>
      <c r="C2338">
        <v>6.7009999999999996</v>
      </c>
      <c r="D2338">
        <v>563</v>
      </c>
      <c r="E2338">
        <v>568</v>
      </c>
      <c r="F2338">
        <v>579</v>
      </c>
      <c r="G2338" t="s">
        <v>69</v>
      </c>
      <c r="H2338">
        <v>267341</v>
      </c>
      <c r="I2338">
        <v>14821732</v>
      </c>
      <c r="J2338">
        <v>0.57999999999999996</v>
      </c>
      <c r="K2338">
        <v>0.153</v>
      </c>
    </row>
    <row r="2339" spans="1:11" x14ac:dyDescent="0.25">
      <c r="A2339" t="s">
        <v>79</v>
      </c>
      <c r="B2339">
        <v>30</v>
      </c>
      <c r="C2339">
        <v>6.9</v>
      </c>
      <c r="D2339">
        <v>585</v>
      </c>
      <c r="E2339">
        <v>592</v>
      </c>
      <c r="F2339">
        <v>601</v>
      </c>
      <c r="G2339" t="s">
        <v>70</v>
      </c>
      <c r="H2339">
        <v>181134</v>
      </c>
      <c r="I2339">
        <v>10200757</v>
      </c>
      <c r="J2339">
        <v>0.4</v>
      </c>
      <c r="K2339">
        <v>0.105</v>
      </c>
    </row>
    <row r="2340" spans="1:11" x14ac:dyDescent="0.25">
      <c r="A2340" t="s">
        <v>80</v>
      </c>
      <c r="B2340">
        <v>31</v>
      </c>
      <c r="C2340">
        <v>7.2389999999999999</v>
      </c>
      <c r="D2340">
        <v>623</v>
      </c>
      <c r="E2340">
        <v>634</v>
      </c>
      <c r="F2340">
        <v>649</v>
      </c>
      <c r="G2340" t="s">
        <v>69</v>
      </c>
      <c r="H2340">
        <v>1872368</v>
      </c>
      <c r="I2340">
        <v>52893295</v>
      </c>
      <c r="J2340">
        <v>2.09</v>
      </c>
      <c r="K2340">
        <v>0.54700000000000004</v>
      </c>
    </row>
    <row r="2341" spans="1:11" x14ac:dyDescent="0.25">
      <c r="A2341" t="s">
        <v>81</v>
      </c>
      <c r="B2341">
        <v>32</v>
      </c>
      <c r="C2341">
        <v>7.375</v>
      </c>
      <c r="D2341">
        <v>649</v>
      </c>
      <c r="E2341">
        <v>651</v>
      </c>
      <c r="F2341">
        <v>655</v>
      </c>
      <c r="G2341" t="s">
        <v>70</v>
      </c>
      <c r="H2341">
        <v>94094</v>
      </c>
      <c r="I2341">
        <v>2775865</v>
      </c>
      <c r="J2341">
        <v>0.11</v>
      </c>
      <c r="K2341">
        <v>2.9000000000000001E-2</v>
      </c>
    </row>
    <row r="2342" spans="1:11" x14ac:dyDescent="0.25">
      <c r="A2342" t="s">
        <v>82</v>
      </c>
      <c r="B2342">
        <v>33</v>
      </c>
      <c r="C2342">
        <v>7.6050000000000004</v>
      </c>
      <c r="D2342">
        <v>671</v>
      </c>
      <c r="E2342">
        <v>679</v>
      </c>
      <c r="F2342">
        <v>695</v>
      </c>
      <c r="G2342" t="s">
        <v>69</v>
      </c>
      <c r="H2342">
        <v>434333</v>
      </c>
      <c r="I2342">
        <v>17971998</v>
      </c>
      <c r="J2342">
        <v>0.71</v>
      </c>
      <c r="K2342">
        <v>0.186</v>
      </c>
    </row>
    <row r="2343" spans="1:11" x14ac:dyDescent="0.25">
      <c r="A2343" t="s">
        <v>83</v>
      </c>
      <c r="B2343">
        <v>34</v>
      </c>
      <c r="C2343">
        <v>7.8410000000000002</v>
      </c>
      <c r="D2343">
        <v>695</v>
      </c>
      <c r="E2343">
        <v>708</v>
      </c>
      <c r="F2343">
        <v>713</v>
      </c>
      <c r="G2343" t="s">
        <v>78</v>
      </c>
      <c r="H2343">
        <v>72194</v>
      </c>
      <c r="I2343">
        <v>4803176</v>
      </c>
      <c r="J2343">
        <v>0.19</v>
      </c>
      <c r="K2343">
        <v>0.05</v>
      </c>
    </row>
    <row r="2344" spans="1:11" x14ac:dyDescent="0.25">
      <c r="A2344" t="s">
        <v>84</v>
      </c>
      <c r="B2344">
        <v>35</v>
      </c>
      <c r="C2344">
        <v>7.9939999999999998</v>
      </c>
      <c r="D2344">
        <v>713</v>
      </c>
      <c r="E2344">
        <v>727</v>
      </c>
      <c r="F2344">
        <v>740</v>
      </c>
      <c r="G2344" t="s">
        <v>69</v>
      </c>
      <c r="H2344">
        <v>120444</v>
      </c>
      <c r="I2344">
        <v>9605040</v>
      </c>
      <c r="J2344">
        <v>0.38</v>
      </c>
      <c r="K2344">
        <v>9.9000000000000005E-2</v>
      </c>
    </row>
    <row r="2345" spans="1:11" x14ac:dyDescent="0.25">
      <c r="A2345" t="s">
        <v>85</v>
      </c>
      <c r="B2345">
        <v>36</v>
      </c>
      <c r="C2345">
        <v>8.4169999999999998</v>
      </c>
      <c r="D2345">
        <v>769</v>
      </c>
      <c r="E2345">
        <v>779</v>
      </c>
      <c r="F2345">
        <v>790</v>
      </c>
      <c r="G2345" t="s">
        <v>69</v>
      </c>
      <c r="H2345">
        <v>85400</v>
      </c>
      <c r="I2345">
        <v>5055662</v>
      </c>
      <c r="J2345">
        <v>0.2</v>
      </c>
      <c r="K2345">
        <v>5.1999999999999998E-2</v>
      </c>
    </row>
    <row r="2346" spans="1:11" x14ac:dyDescent="0.25">
      <c r="A2346" t="s">
        <v>86</v>
      </c>
      <c r="B2346">
        <v>37</v>
      </c>
      <c r="C2346">
        <v>8.5670000000000002</v>
      </c>
      <c r="D2346">
        <v>790</v>
      </c>
      <c r="E2346">
        <v>798</v>
      </c>
      <c r="F2346">
        <v>804</v>
      </c>
      <c r="G2346" t="s">
        <v>69</v>
      </c>
      <c r="H2346">
        <v>2584133</v>
      </c>
      <c r="I2346">
        <v>62885023</v>
      </c>
      <c r="J2346">
        <v>2.48</v>
      </c>
      <c r="K2346">
        <v>0.65</v>
      </c>
    </row>
    <row r="2347" spans="1:11" x14ac:dyDescent="0.25">
      <c r="A2347" t="s">
        <v>87</v>
      </c>
      <c r="B2347">
        <v>38</v>
      </c>
      <c r="C2347">
        <v>8.6349999999999998</v>
      </c>
      <c r="D2347">
        <v>804</v>
      </c>
      <c r="E2347">
        <v>806</v>
      </c>
      <c r="F2347">
        <v>819</v>
      </c>
      <c r="G2347" t="s">
        <v>89</v>
      </c>
      <c r="H2347">
        <v>244616</v>
      </c>
      <c r="I2347">
        <v>10641809</v>
      </c>
      <c r="J2347">
        <v>0.42</v>
      </c>
      <c r="K2347">
        <v>0.11</v>
      </c>
    </row>
    <row r="2348" spans="1:11" x14ac:dyDescent="0.25">
      <c r="A2348" t="s">
        <v>88</v>
      </c>
      <c r="B2348">
        <v>39</v>
      </c>
      <c r="C2348">
        <v>8.8249999999999993</v>
      </c>
      <c r="D2348">
        <v>819</v>
      </c>
      <c r="E2348">
        <v>829</v>
      </c>
      <c r="F2348">
        <v>843</v>
      </c>
      <c r="G2348" t="s">
        <v>69</v>
      </c>
      <c r="H2348">
        <v>854490</v>
      </c>
      <c r="I2348">
        <v>36126835</v>
      </c>
      <c r="J2348">
        <v>1.42</v>
      </c>
      <c r="K2348">
        <v>0.373</v>
      </c>
    </row>
    <row r="2349" spans="1:11" x14ac:dyDescent="0.25">
      <c r="A2349" t="s">
        <v>90</v>
      </c>
      <c r="B2349">
        <v>40</v>
      </c>
      <c r="C2349">
        <v>8.9659999999999993</v>
      </c>
      <c r="D2349">
        <v>843</v>
      </c>
      <c r="E2349">
        <v>847</v>
      </c>
      <c r="F2349">
        <v>866</v>
      </c>
      <c r="G2349" t="s">
        <v>89</v>
      </c>
      <c r="H2349">
        <v>188813</v>
      </c>
      <c r="I2349">
        <v>14356007</v>
      </c>
      <c r="J2349">
        <v>0.56999999999999995</v>
      </c>
      <c r="K2349">
        <v>0.14799999999999999</v>
      </c>
    </row>
    <row r="2350" spans="1:11" x14ac:dyDescent="0.25">
      <c r="A2350" t="s">
        <v>91</v>
      </c>
      <c r="B2350">
        <v>41</v>
      </c>
      <c r="C2350">
        <v>9.4719999999999995</v>
      </c>
      <c r="D2350">
        <v>902</v>
      </c>
      <c r="E2350">
        <v>909</v>
      </c>
      <c r="F2350">
        <v>915</v>
      </c>
      <c r="G2350" t="s">
        <v>72</v>
      </c>
      <c r="H2350">
        <v>106158</v>
      </c>
      <c r="I2350">
        <v>5127416</v>
      </c>
      <c r="J2350">
        <v>0.2</v>
      </c>
      <c r="K2350">
        <v>5.2999999999999999E-2</v>
      </c>
    </row>
    <row r="2351" spans="1:11" x14ac:dyDescent="0.25">
      <c r="A2351" t="s">
        <v>92</v>
      </c>
      <c r="B2351">
        <v>42</v>
      </c>
      <c r="C2351">
        <v>9.9890000000000008</v>
      </c>
      <c r="D2351">
        <v>965</v>
      </c>
      <c r="E2351">
        <v>973</v>
      </c>
      <c r="F2351">
        <v>1000</v>
      </c>
      <c r="G2351" t="s">
        <v>89</v>
      </c>
      <c r="H2351">
        <v>185920</v>
      </c>
      <c r="I2351">
        <v>12124530</v>
      </c>
      <c r="J2351">
        <v>0.48</v>
      </c>
      <c r="K2351">
        <v>0.125</v>
      </c>
    </row>
    <row r="2352" spans="1:11" x14ac:dyDescent="0.25">
      <c r="A2352" t="s">
        <v>93</v>
      </c>
      <c r="B2352">
        <v>43</v>
      </c>
      <c r="C2352">
        <v>10.355</v>
      </c>
      <c r="D2352">
        <v>1004</v>
      </c>
      <c r="E2352">
        <v>1018</v>
      </c>
      <c r="F2352">
        <v>1099</v>
      </c>
      <c r="G2352" t="s">
        <v>71</v>
      </c>
      <c r="H2352">
        <v>9950654</v>
      </c>
      <c r="I2352">
        <v>425831942</v>
      </c>
      <c r="J2352">
        <v>16.79</v>
      </c>
      <c r="K2352">
        <v>4.4009999999999998</v>
      </c>
    </row>
    <row r="2353" spans="1:11" x14ac:dyDescent="0.25">
      <c r="A2353" t="s">
        <v>94</v>
      </c>
      <c r="B2353">
        <v>44</v>
      </c>
      <c r="C2353">
        <v>11.375</v>
      </c>
      <c r="D2353">
        <v>1134</v>
      </c>
      <c r="E2353">
        <v>1143</v>
      </c>
      <c r="F2353">
        <v>1157</v>
      </c>
      <c r="G2353" t="s">
        <v>69</v>
      </c>
      <c r="H2353">
        <v>195058</v>
      </c>
      <c r="I2353">
        <v>8981442</v>
      </c>
      <c r="J2353">
        <v>0.35</v>
      </c>
      <c r="K2353">
        <v>9.2999999999999999E-2</v>
      </c>
    </row>
    <row r="2354" spans="1:11" x14ac:dyDescent="0.25">
      <c r="A2354" t="s">
        <v>95</v>
      </c>
      <c r="B2354">
        <v>45</v>
      </c>
      <c r="C2354">
        <v>11.53</v>
      </c>
      <c r="D2354">
        <v>1157</v>
      </c>
      <c r="E2354">
        <v>1162</v>
      </c>
      <c r="F2354">
        <v>1172</v>
      </c>
      <c r="G2354" t="s">
        <v>70</v>
      </c>
      <c r="H2354">
        <v>89222</v>
      </c>
      <c r="I2354">
        <v>4349236</v>
      </c>
      <c r="J2354">
        <v>0.17</v>
      </c>
      <c r="K2354">
        <v>4.4999999999999998E-2</v>
      </c>
    </row>
    <row r="2355" spans="1:11" x14ac:dyDescent="0.25">
      <c r="A2355" t="s">
        <v>97</v>
      </c>
      <c r="B2355">
        <v>46</v>
      </c>
      <c r="C2355">
        <v>11.645</v>
      </c>
      <c r="D2355">
        <v>1172</v>
      </c>
      <c r="E2355">
        <v>1177</v>
      </c>
      <c r="F2355">
        <v>1197</v>
      </c>
      <c r="G2355" t="s">
        <v>78</v>
      </c>
      <c r="H2355">
        <v>100738</v>
      </c>
      <c r="I2355">
        <v>5730152</v>
      </c>
      <c r="J2355">
        <v>0.23</v>
      </c>
      <c r="K2355">
        <v>5.8999999999999997E-2</v>
      </c>
    </row>
    <row r="2356" spans="1:11" x14ac:dyDescent="0.25">
      <c r="A2356" t="s">
        <v>98</v>
      </c>
      <c r="B2356">
        <v>47</v>
      </c>
      <c r="C2356">
        <v>11.959</v>
      </c>
      <c r="D2356">
        <v>1208</v>
      </c>
      <c r="E2356">
        <v>1215</v>
      </c>
      <c r="F2356">
        <v>1218</v>
      </c>
      <c r="G2356" t="s">
        <v>69</v>
      </c>
      <c r="H2356">
        <v>246741</v>
      </c>
      <c r="I2356">
        <v>6615660</v>
      </c>
      <c r="J2356">
        <v>0.26</v>
      </c>
      <c r="K2356">
        <v>6.8000000000000005E-2</v>
      </c>
    </row>
    <row r="2357" spans="1:11" x14ac:dyDescent="0.25">
      <c r="A2357" t="s">
        <v>99</v>
      </c>
      <c r="B2357">
        <v>48</v>
      </c>
      <c r="C2357">
        <v>12.041</v>
      </c>
      <c r="D2357">
        <v>1218</v>
      </c>
      <c r="E2357">
        <v>1225</v>
      </c>
      <c r="F2357">
        <v>1270</v>
      </c>
      <c r="G2357" t="s">
        <v>71</v>
      </c>
      <c r="H2357">
        <v>3553691</v>
      </c>
      <c r="I2357">
        <v>234369625</v>
      </c>
      <c r="J2357">
        <v>9.24</v>
      </c>
      <c r="K2357">
        <v>2.4220000000000002</v>
      </c>
    </row>
    <row r="2358" spans="1:11" x14ac:dyDescent="0.25">
      <c r="A2358" t="s">
        <v>100</v>
      </c>
      <c r="B2358">
        <v>49</v>
      </c>
      <c r="C2358">
        <v>12.439</v>
      </c>
      <c r="D2358">
        <v>1270</v>
      </c>
      <c r="E2358">
        <v>1274</v>
      </c>
      <c r="F2358">
        <v>1287</v>
      </c>
      <c r="G2358" t="s">
        <v>73</v>
      </c>
      <c r="H2358">
        <v>417572</v>
      </c>
      <c r="I2358">
        <v>26983953</v>
      </c>
      <c r="J2358">
        <v>1.06</v>
      </c>
      <c r="K2358">
        <v>0.27900000000000003</v>
      </c>
    </row>
    <row r="2359" spans="1:11" x14ac:dyDescent="0.25">
      <c r="A2359" t="s">
        <v>101</v>
      </c>
      <c r="B2359">
        <v>50</v>
      </c>
      <c r="C2359">
        <v>12.584</v>
      </c>
      <c r="D2359">
        <v>1287</v>
      </c>
      <c r="E2359">
        <v>1292</v>
      </c>
      <c r="F2359">
        <v>1311</v>
      </c>
      <c r="G2359" t="s">
        <v>71</v>
      </c>
      <c r="H2359">
        <v>320246</v>
      </c>
      <c r="I2359">
        <v>23315408</v>
      </c>
      <c r="J2359">
        <v>0.92</v>
      </c>
      <c r="K2359">
        <v>0.24099999999999999</v>
      </c>
    </row>
    <row r="2360" spans="1:11" x14ac:dyDescent="0.25">
      <c r="A2360" t="s">
        <v>102</v>
      </c>
      <c r="B2360">
        <v>51</v>
      </c>
      <c r="C2360">
        <v>13.006</v>
      </c>
      <c r="D2360">
        <v>1335</v>
      </c>
      <c r="E2360">
        <v>1344</v>
      </c>
      <c r="F2360">
        <v>1370</v>
      </c>
      <c r="G2360" t="s">
        <v>69</v>
      </c>
      <c r="H2360">
        <v>2135226</v>
      </c>
      <c r="I2360">
        <v>67344866</v>
      </c>
      <c r="J2360">
        <v>2.65</v>
      </c>
      <c r="K2360">
        <v>0.69599999999999995</v>
      </c>
    </row>
    <row r="2361" spans="1:11" x14ac:dyDescent="0.25">
      <c r="A2361" t="s">
        <v>103</v>
      </c>
      <c r="B2361">
        <v>52</v>
      </c>
      <c r="C2361">
        <v>13.808999999999999</v>
      </c>
      <c r="D2361">
        <v>1433</v>
      </c>
      <c r="E2361">
        <v>1443</v>
      </c>
      <c r="F2361">
        <v>1461</v>
      </c>
      <c r="G2361" t="s">
        <v>68</v>
      </c>
      <c r="H2361">
        <v>1876422</v>
      </c>
      <c r="I2361">
        <v>94506110</v>
      </c>
      <c r="J2361">
        <v>3.73</v>
      </c>
      <c r="K2361">
        <v>0.97699999999999998</v>
      </c>
    </row>
    <row r="2362" spans="1:11" x14ac:dyDescent="0.25">
      <c r="A2362" t="s">
        <v>104</v>
      </c>
      <c r="B2362">
        <v>53</v>
      </c>
      <c r="C2362">
        <v>14.01</v>
      </c>
      <c r="D2362">
        <v>1461</v>
      </c>
      <c r="E2362">
        <v>1468</v>
      </c>
      <c r="F2362">
        <v>1483</v>
      </c>
      <c r="G2362" t="s">
        <v>69</v>
      </c>
      <c r="H2362">
        <v>1442753</v>
      </c>
      <c r="I2362">
        <v>75618960</v>
      </c>
      <c r="J2362">
        <v>2.98</v>
      </c>
      <c r="K2362">
        <v>0.78100000000000003</v>
      </c>
    </row>
    <row r="2363" spans="1:11" x14ac:dyDescent="0.25">
      <c r="A2363" t="s">
        <v>105</v>
      </c>
      <c r="B2363">
        <v>54</v>
      </c>
      <c r="C2363">
        <v>14.186999999999999</v>
      </c>
      <c r="D2363">
        <v>1483</v>
      </c>
      <c r="E2363">
        <v>1490</v>
      </c>
      <c r="F2363">
        <v>1492</v>
      </c>
      <c r="G2363" t="s">
        <v>69</v>
      </c>
      <c r="H2363">
        <v>632960</v>
      </c>
      <c r="I2363">
        <v>23298632</v>
      </c>
      <c r="J2363">
        <v>0.92</v>
      </c>
      <c r="K2363">
        <v>0.24099999999999999</v>
      </c>
    </row>
    <row r="2364" spans="1:11" x14ac:dyDescent="0.25">
      <c r="A2364" t="s">
        <v>106</v>
      </c>
      <c r="B2364">
        <v>55</v>
      </c>
      <c r="C2364">
        <v>14.237</v>
      </c>
      <c r="D2364">
        <v>1492</v>
      </c>
      <c r="E2364">
        <v>1496</v>
      </c>
      <c r="F2364">
        <v>1517</v>
      </c>
      <c r="G2364" t="s">
        <v>73</v>
      </c>
      <c r="H2364">
        <v>702077</v>
      </c>
      <c r="I2364">
        <v>45479306</v>
      </c>
      <c r="J2364">
        <v>1.79</v>
      </c>
      <c r="K2364">
        <v>0.47</v>
      </c>
    </row>
    <row r="2365" spans="1:11" x14ac:dyDescent="0.25">
      <c r="A2365" t="s">
        <v>107</v>
      </c>
      <c r="B2365">
        <v>56</v>
      </c>
      <c r="C2365">
        <v>14.557</v>
      </c>
      <c r="D2365">
        <v>1528</v>
      </c>
      <c r="E2365">
        <v>1535</v>
      </c>
      <c r="F2365">
        <v>1554</v>
      </c>
      <c r="G2365" t="s">
        <v>71</v>
      </c>
      <c r="H2365">
        <v>142370</v>
      </c>
      <c r="I2365">
        <v>9451008</v>
      </c>
      <c r="J2365">
        <v>0.37</v>
      </c>
      <c r="K2365">
        <v>9.8000000000000004E-2</v>
      </c>
    </row>
    <row r="2366" spans="1:11" x14ac:dyDescent="0.25">
      <c r="A2366" t="s">
        <v>108</v>
      </c>
      <c r="B2366">
        <v>57</v>
      </c>
      <c r="C2366">
        <v>14.86</v>
      </c>
      <c r="D2366">
        <v>1554</v>
      </c>
      <c r="E2366">
        <v>1572</v>
      </c>
      <c r="F2366">
        <v>1605</v>
      </c>
      <c r="G2366" t="s">
        <v>69</v>
      </c>
      <c r="H2366">
        <v>2745373</v>
      </c>
      <c r="I2366">
        <v>112508197</v>
      </c>
      <c r="J2366">
        <v>4.4400000000000004</v>
      </c>
      <c r="K2366">
        <v>1.163</v>
      </c>
    </row>
    <row r="2367" spans="1:11" x14ac:dyDescent="0.25">
      <c r="A2367" t="s">
        <v>109</v>
      </c>
      <c r="B2367">
        <v>58</v>
      </c>
      <c r="C2367">
        <v>15.132</v>
      </c>
      <c r="D2367">
        <v>1605</v>
      </c>
      <c r="E2367">
        <v>1606</v>
      </c>
      <c r="F2367">
        <v>1608</v>
      </c>
      <c r="G2367" t="s">
        <v>71</v>
      </c>
      <c r="H2367">
        <v>68994</v>
      </c>
      <c r="I2367">
        <v>1066437</v>
      </c>
      <c r="J2367">
        <v>0.04</v>
      </c>
      <c r="K2367">
        <v>1.0999999999999999E-2</v>
      </c>
    </row>
    <row r="2368" spans="1:11" x14ac:dyDescent="0.25">
      <c r="A2368" t="s">
        <v>110</v>
      </c>
      <c r="B2368">
        <v>59</v>
      </c>
      <c r="C2368">
        <v>15.162000000000001</v>
      </c>
      <c r="D2368">
        <v>1608</v>
      </c>
      <c r="E2368">
        <v>1610</v>
      </c>
      <c r="F2368">
        <v>1626</v>
      </c>
      <c r="G2368" t="s">
        <v>160</v>
      </c>
      <c r="H2368">
        <v>65321</v>
      </c>
      <c r="I2368">
        <v>2173700</v>
      </c>
      <c r="J2368">
        <v>0.09</v>
      </c>
      <c r="K2368">
        <v>2.1999999999999999E-2</v>
      </c>
    </row>
    <row r="2369" spans="1:11" x14ac:dyDescent="0.25">
      <c r="A2369" t="s">
        <v>112</v>
      </c>
      <c r="B2369">
        <v>60</v>
      </c>
      <c r="C2369">
        <v>15.53</v>
      </c>
      <c r="D2369">
        <v>1648</v>
      </c>
      <c r="E2369">
        <v>1655</v>
      </c>
      <c r="F2369">
        <v>1666</v>
      </c>
      <c r="G2369" t="s">
        <v>236</v>
      </c>
      <c r="H2369">
        <v>35499</v>
      </c>
      <c r="I2369">
        <v>1491789</v>
      </c>
      <c r="J2369">
        <v>0.06</v>
      </c>
      <c r="K2369">
        <v>1.4999999999999999E-2</v>
      </c>
    </row>
    <row r="2370" spans="1:11" x14ac:dyDescent="0.25">
      <c r="A2370" t="s">
        <v>113</v>
      </c>
      <c r="B2370">
        <v>61</v>
      </c>
      <c r="C2370">
        <v>15.82</v>
      </c>
      <c r="D2370">
        <v>1681</v>
      </c>
      <c r="E2370">
        <v>1691</v>
      </c>
      <c r="F2370">
        <v>1706</v>
      </c>
      <c r="G2370" t="s">
        <v>68</v>
      </c>
      <c r="H2370">
        <v>247144</v>
      </c>
      <c r="I2370">
        <v>10640192</v>
      </c>
      <c r="J2370">
        <v>0.42</v>
      </c>
      <c r="K2370">
        <v>0.11</v>
      </c>
    </row>
    <row r="2371" spans="1:11" x14ac:dyDescent="0.25">
      <c r="A2371" t="s">
        <v>114</v>
      </c>
      <c r="B2371">
        <v>62</v>
      </c>
      <c r="C2371">
        <v>16.015999999999998</v>
      </c>
      <c r="D2371">
        <v>1706</v>
      </c>
      <c r="E2371">
        <v>1715</v>
      </c>
      <c r="F2371">
        <v>1732</v>
      </c>
      <c r="G2371" t="s">
        <v>71</v>
      </c>
      <c r="H2371">
        <v>148683</v>
      </c>
      <c r="I2371">
        <v>9817449</v>
      </c>
      <c r="J2371">
        <v>0.39</v>
      </c>
      <c r="K2371">
        <v>0.10100000000000001</v>
      </c>
    </row>
    <row r="2372" spans="1:11" x14ac:dyDescent="0.25">
      <c r="A2372" t="s">
        <v>115</v>
      </c>
      <c r="B2372">
        <v>63</v>
      </c>
      <c r="C2372">
        <v>16.414000000000001</v>
      </c>
      <c r="D2372">
        <v>1756</v>
      </c>
      <c r="E2372">
        <v>1764</v>
      </c>
      <c r="F2372">
        <v>1770</v>
      </c>
      <c r="G2372" t="s">
        <v>69</v>
      </c>
      <c r="H2372">
        <v>174292</v>
      </c>
      <c r="I2372">
        <v>6069377</v>
      </c>
      <c r="J2372">
        <v>0.24</v>
      </c>
      <c r="K2372">
        <v>6.3E-2</v>
      </c>
    </row>
    <row r="2373" spans="1:11" x14ac:dyDescent="0.25">
      <c r="A2373" t="s">
        <v>116</v>
      </c>
      <c r="B2373">
        <v>64</v>
      </c>
      <c r="C2373">
        <v>16.515000000000001</v>
      </c>
      <c r="D2373">
        <v>1770</v>
      </c>
      <c r="E2373">
        <v>1776</v>
      </c>
      <c r="F2373">
        <v>1808</v>
      </c>
      <c r="G2373" t="s">
        <v>69</v>
      </c>
      <c r="H2373">
        <v>569358</v>
      </c>
      <c r="I2373">
        <v>22746127</v>
      </c>
      <c r="J2373">
        <v>0.9</v>
      </c>
      <c r="K2373">
        <v>0.23499999999999999</v>
      </c>
    </row>
    <row r="2374" spans="1:11" x14ac:dyDescent="0.25">
      <c r="A2374" t="s">
        <v>117</v>
      </c>
      <c r="B2374">
        <v>65</v>
      </c>
      <c r="C2374">
        <v>17.378</v>
      </c>
      <c r="D2374">
        <v>1875</v>
      </c>
      <c r="E2374">
        <v>1882</v>
      </c>
      <c r="F2374">
        <v>1889</v>
      </c>
      <c r="G2374" t="s">
        <v>237</v>
      </c>
      <c r="H2374">
        <v>56918</v>
      </c>
      <c r="I2374">
        <v>2325997</v>
      </c>
      <c r="J2374">
        <v>0.09</v>
      </c>
      <c r="K2374">
        <v>2.4E-2</v>
      </c>
    </row>
    <row r="2375" spans="1:11" x14ac:dyDescent="0.25">
      <c r="A2375" t="s">
        <v>118</v>
      </c>
      <c r="B2375">
        <v>66</v>
      </c>
      <c r="C2375">
        <v>17.661000000000001</v>
      </c>
      <c r="D2375">
        <v>1905</v>
      </c>
      <c r="E2375">
        <v>1917</v>
      </c>
      <c r="F2375">
        <v>1968</v>
      </c>
      <c r="G2375" t="s">
        <v>68</v>
      </c>
      <c r="H2375">
        <v>29348962</v>
      </c>
      <c r="I2375">
        <v>2536620891</v>
      </c>
      <c r="J2375">
        <v>100</v>
      </c>
      <c r="K2375">
        <v>26.213000000000001</v>
      </c>
    </row>
    <row r="2376" spans="1:11" x14ac:dyDescent="0.25">
      <c r="A2376" t="s">
        <v>119</v>
      </c>
      <c r="B2376">
        <v>67</v>
      </c>
      <c r="C2376">
        <v>18.126000000000001</v>
      </c>
      <c r="D2376">
        <v>1968</v>
      </c>
      <c r="E2376">
        <v>1974</v>
      </c>
      <c r="F2376">
        <v>2015</v>
      </c>
      <c r="G2376" t="s">
        <v>71</v>
      </c>
      <c r="H2376">
        <v>2915200</v>
      </c>
      <c r="I2376">
        <v>322789627</v>
      </c>
      <c r="J2376">
        <v>12.73</v>
      </c>
      <c r="K2376">
        <v>3.3359999999999999</v>
      </c>
    </row>
    <row r="2377" spans="1:11" x14ac:dyDescent="0.25">
      <c r="A2377" t="s">
        <v>120</v>
      </c>
      <c r="B2377">
        <v>68</v>
      </c>
      <c r="C2377">
        <v>18.504999999999999</v>
      </c>
      <c r="D2377">
        <v>2015</v>
      </c>
      <c r="E2377">
        <v>2021</v>
      </c>
      <c r="F2377">
        <v>2036</v>
      </c>
      <c r="G2377" t="s">
        <v>70</v>
      </c>
      <c r="H2377">
        <v>695095</v>
      </c>
      <c r="I2377">
        <v>56014593</v>
      </c>
      <c r="J2377">
        <v>2.21</v>
      </c>
      <c r="K2377">
        <v>0.57899999999999996</v>
      </c>
    </row>
    <row r="2378" spans="1:11" x14ac:dyDescent="0.25">
      <c r="A2378" t="s">
        <v>121</v>
      </c>
      <c r="B2378">
        <v>69</v>
      </c>
      <c r="C2378">
        <v>18.986999999999998</v>
      </c>
      <c r="D2378">
        <v>2074</v>
      </c>
      <c r="E2378">
        <v>2080</v>
      </c>
      <c r="F2378">
        <v>2091</v>
      </c>
      <c r="G2378" t="s">
        <v>70</v>
      </c>
      <c r="H2378">
        <v>284812</v>
      </c>
      <c r="I2378">
        <v>19290445</v>
      </c>
      <c r="J2378">
        <v>0.76</v>
      </c>
      <c r="K2378">
        <v>0.19900000000000001</v>
      </c>
    </row>
    <row r="2379" spans="1:11" x14ac:dyDescent="0.25">
      <c r="A2379" t="s">
        <v>122</v>
      </c>
      <c r="B2379">
        <v>70</v>
      </c>
      <c r="C2379">
        <v>19.132999999999999</v>
      </c>
      <c r="D2379">
        <v>2091</v>
      </c>
      <c r="E2379">
        <v>2098</v>
      </c>
      <c r="F2379">
        <v>2117</v>
      </c>
      <c r="G2379" t="s">
        <v>70</v>
      </c>
      <c r="H2379">
        <v>295756</v>
      </c>
      <c r="I2379">
        <v>24780475</v>
      </c>
      <c r="J2379">
        <v>0.98</v>
      </c>
      <c r="K2379">
        <v>0.25600000000000001</v>
      </c>
    </row>
    <row r="2380" spans="1:11" x14ac:dyDescent="0.25">
      <c r="A2380" t="s">
        <v>123</v>
      </c>
      <c r="B2380">
        <v>71</v>
      </c>
      <c r="C2380">
        <v>19.405000000000001</v>
      </c>
      <c r="D2380">
        <v>2125</v>
      </c>
      <c r="E2380">
        <v>2132</v>
      </c>
      <c r="F2380">
        <v>2142</v>
      </c>
      <c r="G2380" t="s">
        <v>73</v>
      </c>
      <c r="H2380">
        <v>201203</v>
      </c>
      <c r="I2380">
        <v>12337609</v>
      </c>
      <c r="J2380">
        <v>0.49</v>
      </c>
      <c r="K2380">
        <v>0.127</v>
      </c>
    </row>
    <row r="2381" spans="1:11" x14ac:dyDescent="0.25">
      <c r="A2381" t="s">
        <v>124</v>
      </c>
      <c r="B2381">
        <v>72</v>
      </c>
      <c r="C2381">
        <v>19.539000000000001</v>
      </c>
      <c r="D2381">
        <v>2142</v>
      </c>
      <c r="E2381">
        <v>2148</v>
      </c>
      <c r="F2381">
        <v>2160</v>
      </c>
      <c r="G2381" t="s">
        <v>73</v>
      </c>
      <c r="H2381">
        <v>244673</v>
      </c>
      <c r="I2381">
        <v>12131328</v>
      </c>
      <c r="J2381">
        <v>0.48</v>
      </c>
      <c r="K2381">
        <v>0.125</v>
      </c>
    </row>
    <row r="2382" spans="1:11" x14ac:dyDescent="0.25">
      <c r="A2382" t="s">
        <v>125</v>
      </c>
      <c r="B2382">
        <v>73</v>
      </c>
      <c r="C2382">
        <v>19.696999999999999</v>
      </c>
      <c r="D2382">
        <v>2160</v>
      </c>
      <c r="E2382">
        <v>2168</v>
      </c>
      <c r="F2382">
        <v>2188</v>
      </c>
      <c r="G2382" t="s">
        <v>73</v>
      </c>
      <c r="H2382">
        <v>399995</v>
      </c>
      <c r="I2382">
        <v>22569978</v>
      </c>
      <c r="J2382">
        <v>0.89</v>
      </c>
      <c r="K2382">
        <v>0.23300000000000001</v>
      </c>
    </row>
    <row r="2383" spans="1:11" x14ac:dyDescent="0.25">
      <c r="A2383" t="s">
        <v>126</v>
      </c>
      <c r="B2383">
        <v>74</v>
      </c>
      <c r="C2383">
        <v>19.931000000000001</v>
      </c>
      <c r="D2383">
        <v>2188</v>
      </c>
      <c r="E2383">
        <v>2197</v>
      </c>
      <c r="F2383">
        <v>2227</v>
      </c>
      <c r="G2383" t="s">
        <v>73</v>
      </c>
      <c r="H2383">
        <v>2122784</v>
      </c>
      <c r="I2383">
        <v>125629663</v>
      </c>
      <c r="J2383">
        <v>4.95</v>
      </c>
      <c r="K2383">
        <v>1.298</v>
      </c>
    </row>
    <row r="2384" spans="1:11" x14ac:dyDescent="0.25">
      <c r="A2384" t="s">
        <v>127</v>
      </c>
      <c r="B2384">
        <v>75</v>
      </c>
      <c r="C2384">
        <v>20.218</v>
      </c>
      <c r="D2384">
        <v>2227</v>
      </c>
      <c r="E2384">
        <v>2232</v>
      </c>
      <c r="F2384">
        <v>2236</v>
      </c>
      <c r="G2384" t="s">
        <v>69</v>
      </c>
      <c r="H2384">
        <v>150723</v>
      </c>
      <c r="I2384">
        <v>5700299</v>
      </c>
      <c r="J2384">
        <v>0.22</v>
      </c>
      <c r="K2384">
        <v>5.8999999999999997E-2</v>
      </c>
    </row>
    <row r="2385" spans="1:11" x14ac:dyDescent="0.25">
      <c r="A2385" t="s">
        <v>128</v>
      </c>
      <c r="B2385">
        <v>76</v>
      </c>
      <c r="C2385">
        <v>20.306999999999999</v>
      </c>
      <c r="D2385">
        <v>2236</v>
      </c>
      <c r="E2385">
        <v>2243</v>
      </c>
      <c r="F2385">
        <v>2257</v>
      </c>
      <c r="G2385" t="s">
        <v>73</v>
      </c>
      <c r="H2385">
        <v>342091</v>
      </c>
      <c r="I2385">
        <v>15649450</v>
      </c>
      <c r="J2385">
        <v>0.62</v>
      </c>
      <c r="K2385">
        <v>0.16200000000000001</v>
      </c>
    </row>
    <row r="2386" spans="1:11" x14ac:dyDescent="0.25">
      <c r="A2386" t="s">
        <v>129</v>
      </c>
      <c r="B2386">
        <v>77</v>
      </c>
      <c r="C2386">
        <v>20.469000000000001</v>
      </c>
      <c r="D2386">
        <v>2257</v>
      </c>
      <c r="E2386">
        <v>2263</v>
      </c>
      <c r="F2386">
        <v>2273</v>
      </c>
      <c r="G2386" t="s">
        <v>89</v>
      </c>
      <c r="H2386">
        <v>66178</v>
      </c>
      <c r="I2386">
        <v>2821430</v>
      </c>
      <c r="J2386">
        <v>0.11</v>
      </c>
      <c r="K2386">
        <v>2.9000000000000001E-2</v>
      </c>
    </row>
    <row r="2387" spans="1:11" x14ac:dyDescent="0.25">
      <c r="A2387" t="s">
        <v>130</v>
      </c>
      <c r="B2387">
        <v>78</v>
      </c>
      <c r="C2387">
        <v>20.841000000000001</v>
      </c>
      <c r="D2387">
        <v>2297</v>
      </c>
      <c r="E2387">
        <v>2309</v>
      </c>
      <c r="F2387">
        <v>2318</v>
      </c>
      <c r="G2387" t="s">
        <v>227</v>
      </c>
      <c r="H2387">
        <v>125597</v>
      </c>
      <c r="I2387">
        <v>4224894</v>
      </c>
      <c r="J2387">
        <v>0.17</v>
      </c>
      <c r="K2387">
        <v>4.3999999999999997E-2</v>
      </c>
    </row>
    <row r="2388" spans="1:11" x14ac:dyDescent="0.25">
      <c r="A2388" t="s">
        <v>131</v>
      </c>
      <c r="B2388">
        <v>79</v>
      </c>
      <c r="C2388">
        <v>21.439</v>
      </c>
      <c r="D2388">
        <v>2374</v>
      </c>
      <c r="E2388">
        <v>2382</v>
      </c>
      <c r="F2388">
        <v>2386</v>
      </c>
      <c r="G2388" t="s">
        <v>232</v>
      </c>
      <c r="H2388">
        <v>37178</v>
      </c>
      <c r="I2388">
        <v>1178125</v>
      </c>
      <c r="J2388">
        <v>0.05</v>
      </c>
      <c r="K2388">
        <v>1.2E-2</v>
      </c>
    </row>
    <row r="2389" spans="1:11" x14ac:dyDescent="0.25">
      <c r="A2389" t="s">
        <v>132</v>
      </c>
      <c r="B2389">
        <v>80</v>
      </c>
      <c r="C2389">
        <v>21.667000000000002</v>
      </c>
      <c r="D2389">
        <v>2401</v>
      </c>
      <c r="E2389">
        <v>2410</v>
      </c>
      <c r="F2389">
        <v>2421</v>
      </c>
      <c r="G2389" t="s">
        <v>111</v>
      </c>
      <c r="H2389">
        <v>57422</v>
      </c>
      <c r="I2389">
        <v>2561084</v>
      </c>
      <c r="J2389">
        <v>0.1</v>
      </c>
      <c r="K2389">
        <v>2.5999999999999999E-2</v>
      </c>
    </row>
    <row r="2390" spans="1:11" x14ac:dyDescent="0.25">
      <c r="A2390" t="s">
        <v>133</v>
      </c>
      <c r="B2390">
        <v>81</v>
      </c>
      <c r="C2390">
        <v>21.866</v>
      </c>
      <c r="D2390">
        <v>2421</v>
      </c>
      <c r="E2390">
        <v>2435</v>
      </c>
      <c r="F2390">
        <v>2448</v>
      </c>
      <c r="G2390" t="s">
        <v>78</v>
      </c>
      <c r="H2390">
        <v>48401</v>
      </c>
      <c r="I2390">
        <v>2554205</v>
      </c>
      <c r="J2390">
        <v>0.1</v>
      </c>
      <c r="K2390">
        <v>2.5999999999999999E-2</v>
      </c>
    </row>
    <row r="2391" spans="1:11" x14ac:dyDescent="0.25">
      <c r="A2391" t="s">
        <v>134</v>
      </c>
      <c r="B2391">
        <v>82</v>
      </c>
      <c r="C2391">
        <v>22.462</v>
      </c>
      <c r="D2391">
        <v>2492</v>
      </c>
      <c r="E2391">
        <v>2508</v>
      </c>
      <c r="F2391">
        <v>2513</v>
      </c>
      <c r="G2391" t="s">
        <v>78</v>
      </c>
      <c r="H2391">
        <v>71734</v>
      </c>
      <c r="I2391">
        <v>3307167</v>
      </c>
      <c r="J2391">
        <v>0.13</v>
      </c>
      <c r="K2391">
        <v>3.4000000000000002E-2</v>
      </c>
    </row>
    <row r="2392" spans="1:11" x14ac:dyDescent="0.25">
      <c r="A2392" t="s">
        <v>136</v>
      </c>
      <c r="B2392">
        <v>83</v>
      </c>
      <c r="C2392">
        <v>22.516999999999999</v>
      </c>
      <c r="D2392">
        <v>2513</v>
      </c>
      <c r="E2392">
        <v>2515</v>
      </c>
      <c r="F2392">
        <v>2519</v>
      </c>
      <c r="G2392" t="s">
        <v>72</v>
      </c>
      <c r="H2392">
        <v>48704</v>
      </c>
      <c r="I2392">
        <v>1281851</v>
      </c>
      <c r="J2392">
        <v>0.05</v>
      </c>
      <c r="K2392">
        <v>1.2999999999999999E-2</v>
      </c>
    </row>
    <row r="2393" spans="1:11" x14ac:dyDescent="0.25">
      <c r="A2393" t="s">
        <v>137</v>
      </c>
      <c r="B2393">
        <v>84</v>
      </c>
      <c r="C2393">
        <v>22.565000000000001</v>
      </c>
      <c r="D2393">
        <v>2519</v>
      </c>
      <c r="E2393">
        <v>2521</v>
      </c>
      <c r="F2393">
        <v>2534</v>
      </c>
      <c r="G2393" t="s">
        <v>72</v>
      </c>
      <c r="H2393">
        <v>44587</v>
      </c>
      <c r="I2393">
        <v>2202273</v>
      </c>
      <c r="J2393">
        <v>0.09</v>
      </c>
      <c r="K2393">
        <v>2.3E-2</v>
      </c>
    </row>
    <row r="2394" spans="1:11" x14ac:dyDescent="0.25">
      <c r="A2394" t="s">
        <v>138</v>
      </c>
      <c r="B2394">
        <v>85</v>
      </c>
      <c r="C2394">
        <v>22.952000000000002</v>
      </c>
      <c r="D2394">
        <v>2559</v>
      </c>
      <c r="E2394">
        <v>2569</v>
      </c>
      <c r="F2394">
        <v>2577</v>
      </c>
      <c r="G2394" t="s">
        <v>96</v>
      </c>
      <c r="H2394">
        <v>124584</v>
      </c>
      <c r="I2394">
        <v>5177012</v>
      </c>
      <c r="J2394">
        <v>0.2</v>
      </c>
      <c r="K2394">
        <v>5.2999999999999999E-2</v>
      </c>
    </row>
    <row r="2395" spans="1:11" x14ac:dyDescent="0.25">
      <c r="A2395" t="s">
        <v>139</v>
      </c>
      <c r="B2395">
        <v>86</v>
      </c>
      <c r="C2395">
        <v>23.065999999999999</v>
      </c>
      <c r="D2395">
        <v>2577</v>
      </c>
      <c r="E2395">
        <v>2583</v>
      </c>
      <c r="F2395">
        <v>2587</v>
      </c>
      <c r="G2395" t="s">
        <v>96</v>
      </c>
      <c r="H2395">
        <v>51636</v>
      </c>
      <c r="I2395">
        <v>2356959</v>
      </c>
      <c r="J2395">
        <v>0.09</v>
      </c>
      <c r="K2395">
        <v>2.4E-2</v>
      </c>
    </row>
    <row r="2396" spans="1:11" x14ac:dyDescent="0.25">
      <c r="A2396" t="s">
        <v>140</v>
      </c>
      <c r="B2396">
        <v>87</v>
      </c>
      <c r="C2396">
        <v>23.119</v>
      </c>
      <c r="D2396">
        <v>2587</v>
      </c>
      <c r="E2396">
        <v>2589</v>
      </c>
      <c r="F2396">
        <v>2591</v>
      </c>
      <c r="G2396" t="s">
        <v>71</v>
      </c>
      <c r="H2396">
        <v>52264</v>
      </c>
      <c r="I2396">
        <v>875520</v>
      </c>
      <c r="J2396">
        <v>0.03</v>
      </c>
      <c r="K2396">
        <v>8.9999999999999993E-3</v>
      </c>
    </row>
    <row r="2397" spans="1:11" x14ac:dyDescent="0.25">
      <c r="A2397" t="s">
        <v>141</v>
      </c>
      <c r="B2397">
        <v>88</v>
      </c>
      <c r="C2397">
        <v>23.448</v>
      </c>
      <c r="D2397">
        <v>2616</v>
      </c>
      <c r="E2397">
        <v>2630</v>
      </c>
      <c r="F2397">
        <v>2646</v>
      </c>
      <c r="G2397" t="s">
        <v>89</v>
      </c>
      <c r="H2397">
        <v>389123</v>
      </c>
      <c r="I2397">
        <v>34651221</v>
      </c>
      <c r="J2397">
        <v>1.37</v>
      </c>
      <c r="K2397">
        <v>0.35799999999999998</v>
      </c>
    </row>
    <row r="2398" spans="1:11" x14ac:dyDescent="0.25">
      <c r="A2398" t="s">
        <v>142</v>
      </c>
      <c r="B2398">
        <v>89</v>
      </c>
      <c r="C2398">
        <v>23.626000000000001</v>
      </c>
      <c r="D2398">
        <v>2646</v>
      </c>
      <c r="E2398">
        <v>2652</v>
      </c>
      <c r="F2398">
        <v>2666</v>
      </c>
      <c r="G2398" t="s">
        <v>72</v>
      </c>
      <c r="H2398">
        <v>212072</v>
      </c>
      <c r="I2398">
        <v>13398219</v>
      </c>
      <c r="J2398">
        <v>0.53</v>
      </c>
      <c r="K2398">
        <v>0.13800000000000001</v>
      </c>
    </row>
    <row r="2399" spans="1:11" x14ac:dyDescent="0.25">
      <c r="A2399" t="s">
        <v>143</v>
      </c>
      <c r="B2399">
        <v>90</v>
      </c>
      <c r="C2399">
        <v>23.812000000000001</v>
      </c>
      <c r="D2399">
        <v>2666</v>
      </c>
      <c r="E2399">
        <v>2674</v>
      </c>
      <c r="F2399">
        <v>2696</v>
      </c>
      <c r="G2399" t="s">
        <v>69</v>
      </c>
      <c r="H2399">
        <v>3495839</v>
      </c>
      <c r="I2399">
        <v>140832413</v>
      </c>
      <c r="J2399">
        <v>5.55</v>
      </c>
      <c r="K2399">
        <v>1.4550000000000001</v>
      </c>
    </row>
    <row r="2400" spans="1:11" x14ac:dyDescent="0.25">
      <c r="A2400" t="s">
        <v>144</v>
      </c>
      <c r="B2400">
        <v>91</v>
      </c>
      <c r="C2400">
        <v>24.053999999999998</v>
      </c>
      <c r="D2400">
        <v>2696</v>
      </c>
      <c r="E2400">
        <v>2704</v>
      </c>
      <c r="F2400">
        <v>2722</v>
      </c>
      <c r="G2400" t="s">
        <v>69</v>
      </c>
      <c r="H2400">
        <v>2295969</v>
      </c>
      <c r="I2400">
        <v>75844618</v>
      </c>
      <c r="J2400">
        <v>2.99</v>
      </c>
      <c r="K2400">
        <v>0.78400000000000003</v>
      </c>
    </row>
    <row r="2401" spans="1:11" x14ac:dyDescent="0.25">
      <c r="A2401" t="s">
        <v>145</v>
      </c>
      <c r="B2401">
        <v>92</v>
      </c>
      <c r="C2401">
        <v>24.422000000000001</v>
      </c>
      <c r="D2401">
        <v>2743</v>
      </c>
      <c r="E2401">
        <v>2749</v>
      </c>
      <c r="F2401">
        <v>2757</v>
      </c>
      <c r="G2401" t="s">
        <v>70</v>
      </c>
      <c r="H2401">
        <v>94658</v>
      </c>
      <c r="I2401">
        <v>3808336</v>
      </c>
      <c r="J2401">
        <v>0.15</v>
      </c>
      <c r="K2401">
        <v>3.9E-2</v>
      </c>
    </row>
    <row r="2402" spans="1:11" x14ac:dyDescent="0.25">
      <c r="A2402" t="s">
        <v>146</v>
      </c>
      <c r="B2402">
        <v>93</v>
      </c>
      <c r="C2402">
        <v>24.817</v>
      </c>
      <c r="D2402">
        <v>2782</v>
      </c>
      <c r="E2402">
        <v>2798</v>
      </c>
      <c r="F2402">
        <v>2800</v>
      </c>
      <c r="G2402" t="s">
        <v>160</v>
      </c>
      <c r="H2402">
        <v>96429</v>
      </c>
      <c r="I2402">
        <v>5970010</v>
      </c>
      <c r="J2402">
        <v>0.24</v>
      </c>
      <c r="K2402">
        <v>6.2E-2</v>
      </c>
    </row>
    <row r="2403" spans="1:11" x14ac:dyDescent="0.25">
      <c r="A2403" t="s">
        <v>147</v>
      </c>
      <c r="B2403">
        <v>94</v>
      </c>
      <c r="C2403">
        <v>24.91</v>
      </c>
      <c r="D2403">
        <v>2800</v>
      </c>
      <c r="E2403">
        <v>2810</v>
      </c>
      <c r="F2403">
        <v>2820</v>
      </c>
      <c r="G2403" t="s">
        <v>69</v>
      </c>
      <c r="H2403">
        <v>486811</v>
      </c>
      <c r="I2403">
        <v>22472802</v>
      </c>
      <c r="J2403">
        <v>0.89</v>
      </c>
      <c r="K2403">
        <v>0.23200000000000001</v>
      </c>
    </row>
    <row r="2404" spans="1:11" x14ac:dyDescent="0.25">
      <c r="A2404" t="s">
        <v>148</v>
      </c>
      <c r="B2404">
        <v>95</v>
      </c>
      <c r="C2404">
        <v>25.004999999999999</v>
      </c>
      <c r="D2404">
        <v>2820</v>
      </c>
      <c r="E2404">
        <v>2821</v>
      </c>
      <c r="F2404">
        <v>2829</v>
      </c>
      <c r="G2404" t="s">
        <v>111</v>
      </c>
      <c r="H2404">
        <v>107321</v>
      </c>
      <c r="I2404">
        <v>4299243</v>
      </c>
      <c r="J2404">
        <v>0.17</v>
      </c>
      <c r="K2404">
        <v>4.3999999999999997E-2</v>
      </c>
    </row>
    <row r="2405" spans="1:11" x14ac:dyDescent="0.25">
      <c r="A2405" t="s">
        <v>149</v>
      </c>
      <c r="B2405">
        <v>96</v>
      </c>
      <c r="C2405">
        <v>25.167000000000002</v>
      </c>
      <c r="D2405">
        <v>2829</v>
      </c>
      <c r="E2405">
        <v>2841</v>
      </c>
      <c r="F2405">
        <v>2851</v>
      </c>
      <c r="G2405" t="s">
        <v>69</v>
      </c>
      <c r="H2405">
        <v>1642639</v>
      </c>
      <c r="I2405">
        <v>59877250</v>
      </c>
      <c r="J2405">
        <v>2.36</v>
      </c>
      <c r="K2405">
        <v>0.61899999999999999</v>
      </c>
    </row>
    <row r="2406" spans="1:11" x14ac:dyDescent="0.25">
      <c r="A2406" t="s">
        <v>150</v>
      </c>
      <c r="B2406">
        <v>97</v>
      </c>
      <c r="C2406">
        <v>25.289000000000001</v>
      </c>
      <c r="D2406">
        <v>2851</v>
      </c>
      <c r="E2406">
        <v>2856</v>
      </c>
      <c r="F2406">
        <v>2877</v>
      </c>
      <c r="G2406" t="s">
        <v>69</v>
      </c>
      <c r="H2406">
        <v>178253</v>
      </c>
      <c r="I2406">
        <v>12895340</v>
      </c>
      <c r="J2406">
        <v>0.51</v>
      </c>
      <c r="K2406">
        <v>0.13300000000000001</v>
      </c>
    </row>
    <row r="2407" spans="1:11" x14ac:dyDescent="0.25">
      <c r="A2407" t="s">
        <v>151</v>
      </c>
      <c r="B2407">
        <v>98</v>
      </c>
      <c r="C2407">
        <v>25.806000000000001</v>
      </c>
      <c r="D2407">
        <v>2914</v>
      </c>
      <c r="E2407">
        <v>2920</v>
      </c>
      <c r="F2407">
        <v>2925</v>
      </c>
      <c r="G2407" t="s">
        <v>71</v>
      </c>
      <c r="H2407">
        <v>120441</v>
      </c>
      <c r="I2407">
        <v>3639741</v>
      </c>
      <c r="J2407">
        <v>0.14000000000000001</v>
      </c>
      <c r="K2407">
        <v>3.7999999999999999E-2</v>
      </c>
    </row>
    <row r="2408" spans="1:11" x14ac:dyDescent="0.25">
      <c r="A2408" t="s">
        <v>152</v>
      </c>
      <c r="B2408">
        <v>99</v>
      </c>
      <c r="C2408">
        <v>25.870999999999999</v>
      </c>
      <c r="D2408">
        <v>2925</v>
      </c>
      <c r="E2408">
        <v>2928</v>
      </c>
      <c r="F2408">
        <v>2938</v>
      </c>
      <c r="G2408" t="s">
        <v>71</v>
      </c>
      <c r="H2408">
        <v>44743</v>
      </c>
      <c r="I2408">
        <v>1534801</v>
      </c>
      <c r="J2408">
        <v>0.06</v>
      </c>
      <c r="K2408">
        <v>1.6E-2</v>
      </c>
    </row>
    <row r="2409" spans="1:11" x14ac:dyDescent="0.25">
      <c r="A2409" t="s">
        <v>153</v>
      </c>
      <c r="B2409">
        <v>100</v>
      </c>
      <c r="C2409">
        <v>26.138999999999999</v>
      </c>
      <c r="D2409">
        <v>2943</v>
      </c>
      <c r="E2409">
        <v>2961</v>
      </c>
      <c r="F2409">
        <v>2970</v>
      </c>
      <c r="G2409" t="s">
        <v>226</v>
      </c>
      <c r="H2409">
        <v>70345</v>
      </c>
      <c r="I2409">
        <v>6563887</v>
      </c>
      <c r="J2409">
        <v>0.26</v>
      </c>
      <c r="K2409">
        <v>6.8000000000000005E-2</v>
      </c>
    </row>
    <row r="2410" spans="1:11" x14ac:dyDescent="0.25">
      <c r="A2410" t="s">
        <v>154</v>
      </c>
      <c r="B2410">
        <v>101</v>
      </c>
      <c r="C2410">
        <v>26.225999999999999</v>
      </c>
      <c r="D2410">
        <v>2970</v>
      </c>
      <c r="E2410">
        <v>2972</v>
      </c>
      <c r="F2410">
        <v>2973</v>
      </c>
      <c r="G2410" t="s">
        <v>71</v>
      </c>
      <c r="H2410">
        <v>66957</v>
      </c>
      <c r="I2410">
        <v>1130079</v>
      </c>
      <c r="J2410">
        <v>0.04</v>
      </c>
      <c r="K2410">
        <v>1.2E-2</v>
      </c>
    </row>
    <row r="2411" spans="1:11" x14ac:dyDescent="0.25">
      <c r="A2411" t="s">
        <v>155</v>
      </c>
      <c r="B2411">
        <v>102</v>
      </c>
      <c r="C2411">
        <v>26.251999999999999</v>
      </c>
      <c r="D2411">
        <v>2973</v>
      </c>
      <c r="E2411">
        <v>2975</v>
      </c>
      <c r="F2411">
        <v>2989</v>
      </c>
      <c r="G2411" t="s">
        <v>71</v>
      </c>
      <c r="H2411">
        <v>63801</v>
      </c>
      <c r="I2411">
        <v>4386877</v>
      </c>
      <c r="J2411">
        <v>0.17</v>
      </c>
      <c r="K2411">
        <v>4.4999999999999998E-2</v>
      </c>
    </row>
    <row r="2412" spans="1:11" x14ac:dyDescent="0.25">
      <c r="A2412" t="s">
        <v>156</v>
      </c>
      <c r="B2412">
        <v>103</v>
      </c>
      <c r="C2412">
        <v>26.420999999999999</v>
      </c>
      <c r="D2412">
        <v>2989</v>
      </c>
      <c r="E2412">
        <v>2996</v>
      </c>
      <c r="F2412">
        <v>3013</v>
      </c>
      <c r="G2412" t="s">
        <v>71</v>
      </c>
      <c r="H2412">
        <v>61127</v>
      </c>
      <c r="I2412">
        <v>5239108</v>
      </c>
      <c r="J2412">
        <v>0.21</v>
      </c>
      <c r="K2412">
        <v>5.3999999999999999E-2</v>
      </c>
    </row>
    <row r="2413" spans="1:11" x14ac:dyDescent="0.25">
      <c r="A2413" t="s">
        <v>157</v>
      </c>
      <c r="B2413">
        <v>104</v>
      </c>
      <c r="C2413">
        <v>27.042999999999999</v>
      </c>
      <c r="D2413">
        <v>3062</v>
      </c>
      <c r="E2413">
        <v>3072</v>
      </c>
      <c r="F2413">
        <v>3099</v>
      </c>
      <c r="G2413" t="s">
        <v>68</v>
      </c>
      <c r="H2413">
        <v>438901</v>
      </c>
      <c r="I2413">
        <v>20399121</v>
      </c>
      <c r="J2413">
        <v>0.8</v>
      </c>
      <c r="K2413">
        <v>0.21099999999999999</v>
      </c>
    </row>
    <row r="2414" spans="1:11" x14ac:dyDescent="0.25">
      <c r="A2414" t="s">
        <v>158</v>
      </c>
      <c r="B2414">
        <v>105</v>
      </c>
      <c r="C2414">
        <v>28.233000000000001</v>
      </c>
      <c r="D2414">
        <v>3212</v>
      </c>
      <c r="E2414">
        <v>3219</v>
      </c>
      <c r="F2414">
        <v>3228</v>
      </c>
      <c r="G2414" t="s">
        <v>221</v>
      </c>
      <c r="H2414">
        <v>35345</v>
      </c>
      <c r="I2414">
        <v>1214533</v>
      </c>
      <c r="J2414">
        <v>0.05</v>
      </c>
      <c r="K2414">
        <v>1.2999999999999999E-2</v>
      </c>
    </row>
    <row r="2415" spans="1:11" x14ac:dyDescent="0.25">
      <c r="A2415" t="s">
        <v>159</v>
      </c>
      <c r="B2415">
        <v>106</v>
      </c>
      <c r="C2415">
        <v>28.422000000000001</v>
      </c>
      <c r="D2415">
        <v>3228</v>
      </c>
      <c r="E2415">
        <v>3242</v>
      </c>
      <c r="F2415">
        <v>3261</v>
      </c>
      <c r="G2415" t="s">
        <v>135</v>
      </c>
      <c r="H2415">
        <v>38716</v>
      </c>
      <c r="I2415">
        <v>2533888</v>
      </c>
      <c r="J2415">
        <v>0.1</v>
      </c>
      <c r="K2415">
        <v>2.5999999999999999E-2</v>
      </c>
    </row>
    <row r="2416" spans="1:11" x14ac:dyDescent="0.25">
      <c r="A2416" t="s">
        <v>161</v>
      </c>
      <c r="B2416">
        <v>107</v>
      </c>
      <c r="C2416">
        <v>29.916</v>
      </c>
      <c r="D2416">
        <v>3417</v>
      </c>
      <c r="E2416">
        <v>3426</v>
      </c>
      <c r="F2416">
        <v>3434</v>
      </c>
      <c r="G2416" t="s">
        <v>182</v>
      </c>
      <c r="H2416">
        <v>32780</v>
      </c>
      <c r="I2416">
        <v>1145104</v>
      </c>
      <c r="J2416">
        <v>0.05</v>
      </c>
      <c r="K2416">
        <v>1.2E-2</v>
      </c>
    </row>
    <row r="2417" spans="1:11" x14ac:dyDescent="0.25">
      <c r="A2417" t="s">
        <v>162</v>
      </c>
      <c r="B2417">
        <v>108</v>
      </c>
      <c r="C2417">
        <v>30.82</v>
      </c>
      <c r="D2417">
        <v>3530</v>
      </c>
      <c r="E2417">
        <v>3537</v>
      </c>
      <c r="F2417">
        <v>3548</v>
      </c>
      <c r="G2417" t="s">
        <v>68</v>
      </c>
      <c r="H2417">
        <v>28446</v>
      </c>
      <c r="I2417">
        <v>1027517</v>
      </c>
      <c r="J2417">
        <v>0.04</v>
      </c>
      <c r="K2417">
        <v>1.0999999999999999E-2</v>
      </c>
    </row>
    <row r="2418" spans="1:11" x14ac:dyDescent="0.25">
      <c r="A2418" t="s">
        <v>163</v>
      </c>
      <c r="B2418">
        <v>109</v>
      </c>
      <c r="C2418">
        <v>31.236000000000001</v>
      </c>
      <c r="D2418">
        <v>3580</v>
      </c>
      <c r="E2418">
        <v>3588</v>
      </c>
      <c r="F2418">
        <v>3604</v>
      </c>
      <c r="G2418" t="s">
        <v>71</v>
      </c>
      <c r="H2418">
        <v>67012</v>
      </c>
      <c r="I2418">
        <v>3191473</v>
      </c>
      <c r="J2418">
        <v>0.13</v>
      </c>
      <c r="K2418">
        <v>3.3000000000000002E-2</v>
      </c>
    </row>
    <row r="2419" spans="1:11" x14ac:dyDescent="0.25">
      <c r="A2419" t="s">
        <v>164</v>
      </c>
      <c r="B2419">
        <v>110</v>
      </c>
      <c r="C2419">
        <v>31.991</v>
      </c>
      <c r="D2419">
        <v>3672</v>
      </c>
      <c r="E2419">
        <v>3681</v>
      </c>
      <c r="F2419">
        <v>3683</v>
      </c>
      <c r="G2419" t="s">
        <v>96</v>
      </c>
      <c r="H2419">
        <v>32528</v>
      </c>
      <c r="I2419">
        <v>1064249</v>
      </c>
      <c r="J2419">
        <v>0.04</v>
      </c>
      <c r="K2419">
        <v>1.0999999999999999E-2</v>
      </c>
    </row>
    <row r="2420" spans="1:11" x14ac:dyDescent="0.25">
      <c r="A2420" t="s">
        <v>165</v>
      </c>
      <c r="B2420">
        <v>111</v>
      </c>
      <c r="C2420">
        <v>33.134</v>
      </c>
      <c r="D2420">
        <v>3814</v>
      </c>
      <c r="E2420">
        <v>3822</v>
      </c>
      <c r="F2420">
        <v>3830</v>
      </c>
      <c r="G2420" t="s">
        <v>73</v>
      </c>
      <c r="H2420">
        <v>24204</v>
      </c>
      <c r="I2420">
        <v>1027469</v>
      </c>
      <c r="J2420">
        <v>0.04</v>
      </c>
      <c r="K2420">
        <v>1.0999999999999999E-2</v>
      </c>
    </row>
    <row r="2421" spans="1:11" x14ac:dyDescent="0.25">
      <c r="A2421" t="s">
        <v>166</v>
      </c>
      <c r="B2421">
        <v>112</v>
      </c>
      <c r="C2421">
        <v>33.929000000000002</v>
      </c>
      <c r="D2421">
        <v>3906</v>
      </c>
      <c r="E2421">
        <v>3920</v>
      </c>
      <c r="F2421">
        <v>3931</v>
      </c>
      <c r="G2421" t="s">
        <v>89</v>
      </c>
      <c r="H2421">
        <v>27683</v>
      </c>
      <c r="I2421">
        <v>1605358</v>
      </c>
      <c r="J2421">
        <v>0.06</v>
      </c>
      <c r="K2421">
        <v>1.7000000000000001E-2</v>
      </c>
    </row>
    <row r="2422" spans="1:11" x14ac:dyDescent="0.25">
      <c r="A2422" t="s">
        <v>167</v>
      </c>
      <c r="B2422">
        <v>113</v>
      </c>
      <c r="C2422">
        <v>34.588999999999999</v>
      </c>
      <c r="D2422">
        <v>3991</v>
      </c>
      <c r="E2422">
        <v>4001</v>
      </c>
      <c r="F2422">
        <v>4008</v>
      </c>
      <c r="G2422" t="s">
        <v>229</v>
      </c>
      <c r="H2422">
        <v>28824</v>
      </c>
      <c r="I2422">
        <v>1566899</v>
      </c>
      <c r="J2422">
        <v>0.06</v>
      </c>
      <c r="K2422">
        <v>1.6E-2</v>
      </c>
    </row>
    <row r="2423" spans="1:11" x14ac:dyDescent="0.25">
      <c r="A2423" t="s">
        <v>168</v>
      </c>
      <c r="B2423">
        <v>114</v>
      </c>
      <c r="C2423">
        <v>35.435000000000002</v>
      </c>
      <c r="D2423">
        <v>4097</v>
      </c>
      <c r="E2423">
        <v>4105</v>
      </c>
      <c r="F2423">
        <v>4117</v>
      </c>
      <c r="G2423" t="s">
        <v>89</v>
      </c>
      <c r="H2423">
        <v>38827</v>
      </c>
      <c r="I2423">
        <v>1684178</v>
      </c>
      <c r="J2423">
        <v>7.0000000000000007E-2</v>
      </c>
      <c r="K2423">
        <v>1.7000000000000001E-2</v>
      </c>
    </row>
    <row r="2424" spans="1:11" x14ac:dyDescent="0.25">
      <c r="A2424" t="s">
        <v>169</v>
      </c>
      <c r="B2424">
        <v>115</v>
      </c>
      <c r="C2424">
        <v>36.523000000000003</v>
      </c>
      <c r="D2424">
        <v>4222</v>
      </c>
      <c r="E2424">
        <v>4239</v>
      </c>
      <c r="F2424">
        <v>4249</v>
      </c>
      <c r="G2424" t="s">
        <v>89</v>
      </c>
      <c r="H2424">
        <v>23880</v>
      </c>
      <c r="I2424">
        <v>1794478</v>
      </c>
      <c r="J2424">
        <v>7.0000000000000007E-2</v>
      </c>
      <c r="K2424">
        <v>1.9E-2</v>
      </c>
    </row>
    <row r="2425" spans="1:11" x14ac:dyDescent="0.25">
      <c r="A2425" t="s">
        <v>277</v>
      </c>
    </row>
    <row r="2426" spans="1:11" x14ac:dyDescent="0.25">
      <c r="A2426" t="s">
        <v>55</v>
      </c>
      <c r="B2426" t="s">
        <v>278</v>
      </c>
    </row>
    <row r="2427" spans="1:11" x14ac:dyDescent="0.25">
      <c r="A2427" t="s">
        <v>57</v>
      </c>
      <c r="B2427" t="s">
        <v>58</v>
      </c>
      <c r="C2427" t="s">
        <v>59</v>
      </c>
      <c r="D2427" t="s">
        <v>60</v>
      </c>
      <c r="E2427" t="s">
        <v>61</v>
      </c>
      <c r="F2427" t="s">
        <v>62</v>
      </c>
      <c r="G2427" t="s">
        <v>63</v>
      </c>
      <c r="H2427" t="s">
        <v>64</v>
      </c>
      <c r="I2427" t="s">
        <v>65</v>
      </c>
      <c r="J2427" t="s">
        <v>66</v>
      </c>
      <c r="K2427" t="s">
        <v>67</v>
      </c>
    </row>
    <row r="2428" spans="1:11" x14ac:dyDescent="0.25">
      <c r="A2428" t="s">
        <v>4</v>
      </c>
      <c r="B2428">
        <v>1</v>
      </c>
      <c r="C2428">
        <v>2.2829999999999999</v>
      </c>
      <c r="D2428">
        <v>19</v>
      </c>
      <c r="E2428">
        <v>24</v>
      </c>
      <c r="F2428">
        <v>39</v>
      </c>
      <c r="G2428" t="s">
        <v>68</v>
      </c>
      <c r="H2428">
        <v>969347</v>
      </c>
      <c r="I2428">
        <v>22563368</v>
      </c>
      <c r="J2428">
        <v>0.96</v>
      </c>
      <c r="K2428">
        <v>0.22700000000000001</v>
      </c>
    </row>
    <row r="2429" spans="1:11" x14ac:dyDescent="0.25">
      <c r="A2429" t="s">
        <v>6</v>
      </c>
      <c r="B2429">
        <v>2</v>
      </c>
      <c r="C2429">
        <v>2.419</v>
      </c>
      <c r="D2429">
        <v>39</v>
      </c>
      <c r="E2429">
        <v>41</v>
      </c>
      <c r="F2429">
        <v>47</v>
      </c>
      <c r="G2429" t="s">
        <v>69</v>
      </c>
      <c r="H2429">
        <v>76737</v>
      </c>
      <c r="I2429">
        <v>2347121</v>
      </c>
      <c r="J2429">
        <v>0.1</v>
      </c>
      <c r="K2429">
        <v>2.4E-2</v>
      </c>
    </row>
    <row r="2430" spans="1:11" x14ac:dyDescent="0.25">
      <c r="A2430" t="s">
        <v>8</v>
      </c>
      <c r="B2430">
        <v>3</v>
      </c>
      <c r="C2430">
        <v>2.4950000000000001</v>
      </c>
      <c r="D2430">
        <v>47</v>
      </c>
      <c r="E2430">
        <v>50</v>
      </c>
      <c r="F2430">
        <v>55</v>
      </c>
      <c r="G2430" t="s">
        <v>70</v>
      </c>
      <c r="H2430">
        <v>66370</v>
      </c>
      <c r="I2430">
        <v>2473070</v>
      </c>
      <c r="J2430">
        <v>0.11</v>
      </c>
      <c r="K2430">
        <v>2.5000000000000001E-2</v>
      </c>
    </row>
    <row r="2431" spans="1:11" x14ac:dyDescent="0.25">
      <c r="A2431" t="s">
        <v>10</v>
      </c>
      <c r="B2431">
        <v>4</v>
      </c>
      <c r="C2431">
        <v>2.569</v>
      </c>
      <c r="D2431">
        <v>55</v>
      </c>
      <c r="E2431">
        <v>59</v>
      </c>
      <c r="F2431">
        <v>62</v>
      </c>
      <c r="G2431" t="s">
        <v>69</v>
      </c>
      <c r="H2431">
        <v>276527</v>
      </c>
      <c r="I2431">
        <v>5188795</v>
      </c>
      <c r="J2431">
        <v>0.22</v>
      </c>
      <c r="K2431">
        <v>5.1999999999999998E-2</v>
      </c>
    </row>
    <row r="2432" spans="1:11" x14ac:dyDescent="0.25">
      <c r="A2432" t="s">
        <v>12</v>
      </c>
      <c r="B2432">
        <v>5</v>
      </c>
      <c r="C2432">
        <v>2.6179999999999999</v>
      </c>
      <c r="D2432">
        <v>62</v>
      </c>
      <c r="E2432">
        <v>65</v>
      </c>
      <c r="F2432">
        <v>84</v>
      </c>
      <c r="G2432" t="s">
        <v>71</v>
      </c>
      <c r="H2432">
        <v>2137956</v>
      </c>
      <c r="I2432">
        <v>47045566</v>
      </c>
      <c r="J2432">
        <v>2</v>
      </c>
      <c r="K2432">
        <v>0.47299999999999998</v>
      </c>
    </row>
    <row r="2433" spans="1:11" x14ac:dyDescent="0.25">
      <c r="A2433" t="s">
        <v>14</v>
      </c>
      <c r="B2433">
        <v>6</v>
      </c>
      <c r="C2433">
        <v>2.794</v>
      </c>
      <c r="D2433">
        <v>84</v>
      </c>
      <c r="E2433">
        <v>87</v>
      </c>
      <c r="F2433">
        <v>105</v>
      </c>
      <c r="G2433" t="s">
        <v>69</v>
      </c>
      <c r="H2433">
        <v>275416</v>
      </c>
      <c r="I2433">
        <v>11838077</v>
      </c>
      <c r="J2433">
        <v>0.5</v>
      </c>
      <c r="K2433">
        <v>0.11899999999999999</v>
      </c>
    </row>
    <row r="2434" spans="1:11" x14ac:dyDescent="0.25">
      <c r="A2434" t="s">
        <v>16</v>
      </c>
      <c r="B2434">
        <v>7</v>
      </c>
      <c r="C2434">
        <v>2.97</v>
      </c>
      <c r="D2434">
        <v>105</v>
      </c>
      <c r="E2434">
        <v>109</v>
      </c>
      <c r="F2434">
        <v>118</v>
      </c>
      <c r="G2434" t="s">
        <v>71</v>
      </c>
      <c r="H2434">
        <v>135145</v>
      </c>
      <c r="I2434">
        <v>5608412</v>
      </c>
      <c r="J2434">
        <v>0.24</v>
      </c>
      <c r="K2434">
        <v>5.6000000000000001E-2</v>
      </c>
    </row>
    <row r="2435" spans="1:11" x14ac:dyDescent="0.25">
      <c r="A2435" t="s">
        <v>18</v>
      </c>
      <c r="B2435">
        <v>8</v>
      </c>
      <c r="C2435">
        <v>3.1160000000000001</v>
      </c>
      <c r="D2435">
        <v>118</v>
      </c>
      <c r="E2435">
        <v>127</v>
      </c>
      <c r="F2435">
        <v>147</v>
      </c>
      <c r="G2435" t="s">
        <v>71</v>
      </c>
      <c r="H2435">
        <v>22833834</v>
      </c>
      <c r="I2435">
        <v>817622897</v>
      </c>
      <c r="J2435">
        <v>34.78</v>
      </c>
      <c r="K2435">
        <v>8.2219999999999995</v>
      </c>
    </row>
    <row r="2436" spans="1:11" x14ac:dyDescent="0.25">
      <c r="A2436" t="s">
        <v>20</v>
      </c>
      <c r="B2436">
        <v>9</v>
      </c>
      <c r="C2436">
        <v>3.3220000000000001</v>
      </c>
      <c r="D2436">
        <v>147</v>
      </c>
      <c r="E2436">
        <v>152</v>
      </c>
      <c r="F2436">
        <v>181</v>
      </c>
      <c r="G2436" t="s">
        <v>69</v>
      </c>
      <c r="H2436">
        <v>4732341</v>
      </c>
      <c r="I2436">
        <v>265281815</v>
      </c>
      <c r="J2436">
        <v>11.28</v>
      </c>
      <c r="K2436">
        <v>2.6680000000000001</v>
      </c>
    </row>
    <row r="2437" spans="1:11" x14ac:dyDescent="0.25">
      <c r="A2437" t="s">
        <v>22</v>
      </c>
      <c r="B2437">
        <v>10</v>
      </c>
      <c r="C2437">
        <v>3.5840000000000001</v>
      </c>
      <c r="D2437">
        <v>181</v>
      </c>
      <c r="E2437">
        <v>184</v>
      </c>
      <c r="F2437">
        <v>192</v>
      </c>
      <c r="G2437" t="s">
        <v>72</v>
      </c>
      <c r="H2437">
        <v>632925</v>
      </c>
      <c r="I2437">
        <v>26870398</v>
      </c>
      <c r="J2437">
        <v>1.1399999999999999</v>
      </c>
      <c r="K2437">
        <v>0.27</v>
      </c>
    </row>
    <row r="2438" spans="1:11" x14ac:dyDescent="0.25">
      <c r="A2438" t="s">
        <v>24</v>
      </c>
      <c r="B2438">
        <v>11</v>
      </c>
      <c r="C2438">
        <v>3.6890000000000001</v>
      </c>
      <c r="D2438">
        <v>192</v>
      </c>
      <c r="E2438">
        <v>197</v>
      </c>
      <c r="F2438">
        <v>210</v>
      </c>
      <c r="G2438" t="s">
        <v>69</v>
      </c>
      <c r="H2438">
        <v>8778316</v>
      </c>
      <c r="I2438">
        <v>264211485</v>
      </c>
      <c r="J2438">
        <v>11.24</v>
      </c>
      <c r="K2438">
        <v>2.657</v>
      </c>
    </row>
    <row r="2439" spans="1:11" x14ac:dyDescent="0.25">
      <c r="A2439" t="s">
        <v>26</v>
      </c>
      <c r="B2439">
        <v>12</v>
      </c>
      <c r="C2439">
        <v>3.8260000000000001</v>
      </c>
      <c r="D2439">
        <v>210</v>
      </c>
      <c r="E2439">
        <v>214</v>
      </c>
      <c r="F2439">
        <v>225</v>
      </c>
      <c r="G2439" t="s">
        <v>72</v>
      </c>
      <c r="H2439">
        <v>3103727</v>
      </c>
      <c r="I2439">
        <v>121861237</v>
      </c>
      <c r="J2439">
        <v>5.18</v>
      </c>
      <c r="K2439">
        <v>1.2250000000000001</v>
      </c>
    </row>
    <row r="2440" spans="1:11" x14ac:dyDescent="0.25">
      <c r="A2440" t="s">
        <v>28</v>
      </c>
      <c r="B2440">
        <v>13</v>
      </c>
      <c r="C2440">
        <v>3.9769999999999999</v>
      </c>
      <c r="D2440">
        <v>225</v>
      </c>
      <c r="E2440">
        <v>233</v>
      </c>
      <c r="F2440">
        <v>235</v>
      </c>
      <c r="G2440" t="s">
        <v>73</v>
      </c>
      <c r="H2440">
        <v>20729418</v>
      </c>
      <c r="I2440">
        <v>396567533</v>
      </c>
      <c r="J2440">
        <v>16.87</v>
      </c>
      <c r="K2440">
        <v>3.988</v>
      </c>
    </row>
    <row r="2441" spans="1:11" x14ac:dyDescent="0.25">
      <c r="A2441" t="s">
        <v>30</v>
      </c>
      <c r="B2441">
        <v>14</v>
      </c>
      <c r="C2441">
        <v>4.0270000000000001</v>
      </c>
      <c r="D2441">
        <v>235</v>
      </c>
      <c r="E2441">
        <v>239</v>
      </c>
      <c r="F2441">
        <v>260</v>
      </c>
      <c r="G2441" t="s">
        <v>69</v>
      </c>
      <c r="H2441">
        <v>59627774</v>
      </c>
      <c r="I2441">
        <v>1751076478</v>
      </c>
      <c r="J2441">
        <v>74.48</v>
      </c>
      <c r="K2441">
        <v>17.609000000000002</v>
      </c>
    </row>
    <row r="2442" spans="1:11" x14ac:dyDescent="0.25">
      <c r="A2442" t="s">
        <v>32</v>
      </c>
      <c r="B2442">
        <v>15</v>
      </c>
      <c r="C2442">
        <v>4.2439999999999998</v>
      </c>
      <c r="D2442">
        <v>260</v>
      </c>
      <c r="E2442">
        <v>266</v>
      </c>
      <c r="F2442">
        <v>311</v>
      </c>
      <c r="G2442" t="s">
        <v>69</v>
      </c>
      <c r="H2442">
        <v>13076796</v>
      </c>
      <c r="I2442">
        <v>504637475</v>
      </c>
      <c r="J2442">
        <v>21.46</v>
      </c>
      <c r="K2442">
        <v>5.0750000000000002</v>
      </c>
    </row>
    <row r="2443" spans="1:11" x14ac:dyDescent="0.25">
      <c r="A2443" t="s">
        <v>34</v>
      </c>
      <c r="B2443">
        <v>16</v>
      </c>
      <c r="C2443">
        <v>4.6539999999999999</v>
      </c>
      <c r="D2443">
        <v>311</v>
      </c>
      <c r="E2443">
        <v>316</v>
      </c>
      <c r="F2443">
        <v>331</v>
      </c>
      <c r="G2443" t="s">
        <v>69</v>
      </c>
      <c r="H2443">
        <v>637942</v>
      </c>
      <c r="I2443">
        <v>43566042</v>
      </c>
      <c r="J2443">
        <v>1.85</v>
      </c>
      <c r="K2443">
        <v>0.438</v>
      </c>
    </row>
    <row r="2444" spans="1:11" x14ac:dyDescent="0.25">
      <c r="A2444" t="s">
        <v>36</v>
      </c>
      <c r="B2444">
        <v>17</v>
      </c>
      <c r="C2444">
        <v>4.819</v>
      </c>
      <c r="D2444">
        <v>331</v>
      </c>
      <c r="E2444">
        <v>336</v>
      </c>
      <c r="F2444">
        <v>350</v>
      </c>
      <c r="G2444" t="s">
        <v>73</v>
      </c>
      <c r="H2444">
        <v>1182471</v>
      </c>
      <c r="I2444">
        <v>57016961</v>
      </c>
      <c r="J2444">
        <v>2.4300000000000002</v>
      </c>
      <c r="K2444">
        <v>0.57299999999999995</v>
      </c>
    </row>
    <row r="2445" spans="1:11" x14ac:dyDescent="0.25">
      <c r="A2445" t="s">
        <v>38</v>
      </c>
      <c r="B2445">
        <v>18</v>
      </c>
      <c r="C2445">
        <v>4.9790000000000001</v>
      </c>
      <c r="D2445">
        <v>350</v>
      </c>
      <c r="E2445">
        <v>356</v>
      </c>
      <c r="F2445">
        <v>378</v>
      </c>
      <c r="G2445" t="s">
        <v>69</v>
      </c>
      <c r="H2445">
        <v>3438198</v>
      </c>
      <c r="I2445">
        <v>168444242</v>
      </c>
      <c r="J2445">
        <v>7.16</v>
      </c>
      <c r="K2445">
        <v>1.694</v>
      </c>
    </row>
    <row r="2446" spans="1:11" x14ac:dyDescent="0.25">
      <c r="A2446" t="s">
        <v>40</v>
      </c>
      <c r="B2446">
        <v>19</v>
      </c>
      <c r="C2446">
        <v>5.1769999999999996</v>
      </c>
      <c r="D2446">
        <v>378</v>
      </c>
      <c r="E2446">
        <v>380</v>
      </c>
      <c r="F2446">
        <v>397</v>
      </c>
      <c r="G2446" t="s">
        <v>72</v>
      </c>
      <c r="H2446">
        <v>557689</v>
      </c>
      <c r="I2446">
        <v>43085356</v>
      </c>
      <c r="J2446">
        <v>1.83</v>
      </c>
      <c r="K2446">
        <v>0.433</v>
      </c>
    </row>
    <row r="2447" spans="1:11" x14ac:dyDescent="0.25">
      <c r="A2447" t="s">
        <v>42</v>
      </c>
      <c r="B2447">
        <v>20</v>
      </c>
      <c r="C2447">
        <v>5.3520000000000003</v>
      </c>
      <c r="D2447">
        <v>397</v>
      </c>
      <c r="E2447">
        <v>402</v>
      </c>
      <c r="F2447">
        <v>407</v>
      </c>
      <c r="G2447" t="s">
        <v>73</v>
      </c>
      <c r="H2447">
        <v>415050</v>
      </c>
      <c r="I2447">
        <v>17066236</v>
      </c>
      <c r="J2447">
        <v>0.73</v>
      </c>
      <c r="K2447">
        <v>0.17199999999999999</v>
      </c>
    </row>
    <row r="2448" spans="1:11" x14ac:dyDescent="0.25">
      <c r="A2448" t="s">
        <v>44</v>
      </c>
      <c r="B2448">
        <v>21</v>
      </c>
      <c r="C2448">
        <v>5.5860000000000003</v>
      </c>
      <c r="D2448">
        <v>426</v>
      </c>
      <c r="E2448">
        <v>431</v>
      </c>
      <c r="F2448">
        <v>441</v>
      </c>
      <c r="G2448" t="s">
        <v>71</v>
      </c>
      <c r="H2448">
        <v>339539</v>
      </c>
      <c r="I2448">
        <v>19454476</v>
      </c>
      <c r="J2448">
        <v>0.83</v>
      </c>
      <c r="K2448">
        <v>0.19600000000000001</v>
      </c>
    </row>
    <row r="2449" spans="1:11" x14ac:dyDescent="0.25">
      <c r="A2449" t="s">
        <v>46</v>
      </c>
      <c r="B2449">
        <v>22</v>
      </c>
      <c r="C2449">
        <v>5.7069999999999999</v>
      </c>
      <c r="D2449">
        <v>441</v>
      </c>
      <c r="E2449">
        <v>446</v>
      </c>
      <c r="F2449">
        <v>455</v>
      </c>
      <c r="G2449" t="s">
        <v>69</v>
      </c>
      <c r="H2449">
        <v>269439</v>
      </c>
      <c r="I2449">
        <v>15418578</v>
      </c>
      <c r="J2449">
        <v>0.66</v>
      </c>
      <c r="K2449">
        <v>0.155</v>
      </c>
    </row>
    <row r="2450" spans="1:11" x14ac:dyDescent="0.25">
      <c r="A2450" t="s">
        <v>48</v>
      </c>
      <c r="B2450">
        <v>23</v>
      </c>
      <c r="C2450">
        <v>5.8559999999999999</v>
      </c>
      <c r="D2450">
        <v>459</v>
      </c>
      <c r="E2450">
        <v>464</v>
      </c>
      <c r="F2450">
        <v>473</v>
      </c>
      <c r="G2450" t="s">
        <v>89</v>
      </c>
      <c r="H2450">
        <v>238761</v>
      </c>
      <c r="I2450">
        <v>13229595</v>
      </c>
      <c r="J2450">
        <v>0.56000000000000005</v>
      </c>
      <c r="K2450">
        <v>0.13300000000000001</v>
      </c>
    </row>
    <row r="2451" spans="1:11" x14ac:dyDescent="0.25">
      <c r="A2451" t="s">
        <v>50</v>
      </c>
      <c r="B2451">
        <v>24</v>
      </c>
      <c r="C2451">
        <v>6.0330000000000004</v>
      </c>
      <c r="D2451">
        <v>473</v>
      </c>
      <c r="E2451">
        <v>486</v>
      </c>
      <c r="F2451">
        <v>494</v>
      </c>
      <c r="G2451" t="s">
        <v>78</v>
      </c>
      <c r="H2451">
        <v>348917</v>
      </c>
      <c r="I2451">
        <v>22259334</v>
      </c>
      <c r="J2451">
        <v>0.95</v>
      </c>
      <c r="K2451">
        <v>0.224</v>
      </c>
    </row>
    <row r="2452" spans="1:11" x14ac:dyDescent="0.25">
      <c r="A2452" t="s">
        <v>52</v>
      </c>
      <c r="B2452">
        <v>25</v>
      </c>
      <c r="C2452">
        <v>6.1619999999999999</v>
      </c>
      <c r="D2452">
        <v>494</v>
      </c>
      <c r="E2452">
        <v>502</v>
      </c>
      <c r="F2452">
        <v>514</v>
      </c>
      <c r="G2452" t="s">
        <v>73</v>
      </c>
      <c r="H2452">
        <v>337838</v>
      </c>
      <c r="I2452">
        <v>18673119</v>
      </c>
      <c r="J2452">
        <v>0.79</v>
      </c>
      <c r="K2452">
        <v>0.188</v>
      </c>
    </row>
    <row r="2453" spans="1:11" x14ac:dyDescent="0.25">
      <c r="A2453" t="s">
        <v>74</v>
      </c>
      <c r="B2453">
        <v>26</v>
      </c>
      <c r="C2453">
        <v>6.3540000000000001</v>
      </c>
      <c r="D2453">
        <v>519</v>
      </c>
      <c r="E2453">
        <v>525</v>
      </c>
      <c r="F2453">
        <v>544</v>
      </c>
      <c r="G2453" t="s">
        <v>96</v>
      </c>
      <c r="H2453">
        <v>481124</v>
      </c>
      <c r="I2453">
        <v>25688538</v>
      </c>
      <c r="J2453">
        <v>1.0900000000000001</v>
      </c>
      <c r="K2453">
        <v>0.25800000000000001</v>
      </c>
    </row>
    <row r="2454" spans="1:11" x14ac:dyDescent="0.25">
      <c r="A2454" t="s">
        <v>75</v>
      </c>
      <c r="B2454">
        <v>27</v>
      </c>
      <c r="C2454">
        <v>6.5940000000000003</v>
      </c>
      <c r="D2454">
        <v>551</v>
      </c>
      <c r="E2454">
        <v>555</v>
      </c>
      <c r="F2454">
        <v>560</v>
      </c>
      <c r="G2454" t="s">
        <v>69</v>
      </c>
      <c r="H2454">
        <v>171960</v>
      </c>
      <c r="I2454">
        <v>6914830</v>
      </c>
      <c r="J2454">
        <v>0.28999999999999998</v>
      </c>
      <c r="K2454">
        <v>7.0000000000000007E-2</v>
      </c>
    </row>
    <row r="2455" spans="1:11" x14ac:dyDescent="0.25">
      <c r="A2455" t="s">
        <v>76</v>
      </c>
      <c r="B2455">
        <v>28</v>
      </c>
      <c r="C2455">
        <v>6.6849999999999996</v>
      </c>
      <c r="D2455">
        <v>560</v>
      </c>
      <c r="E2455">
        <v>566</v>
      </c>
      <c r="F2455">
        <v>578</v>
      </c>
      <c r="G2455" t="s">
        <v>69</v>
      </c>
      <c r="H2455">
        <v>251473</v>
      </c>
      <c r="I2455">
        <v>13833544</v>
      </c>
      <c r="J2455">
        <v>0.59</v>
      </c>
      <c r="K2455">
        <v>0.13900000000000001</v>
      </c>
    </row>
    <row r="2456" spans="1:11" x14ac:dyDescent="0.25">
      <c r="A2456" t="s">
        <v>77</v>
      </c>
      <c r="B2456">
        <v>29</v>
      </c>
      <c r="C2456">
        <v>6.8739999999999997</v>
      </c>
      <c r="D2456">
        <v>586</v>
      </c>
      <c r="E2456">
        <v>589</v>
      </c>
      <c r="F2456">
        <v>598</v>
      </c>
      <c r="G2456" t="s">
        <v>71</v>
      </c>
      <c r="H2456">
        <v>196934</v>
      </c>
      <c r="I2456">
        <v>6840913</v>
      </c>
      <c r="J2456">
        <v>0.28999999999999998</v>
      </c>
      <c r="K2456">
        <v>6.9000000000000006E-2</v>
      </c>
    </row>
    <row r="2457" spans="1:11" x14ac:dyDescent="0.25">
      <c r="A2457" t="s">
        <v>79</v>
      </c>
      <c r="B2457">
        <v>30</v>
      </c>
      <c r="C2457">
        <v>7.18</v>
      </c>
      <c r="D2457">
        <v>620</v>
      </c>
      <c r="E2457">
        <v>627</v>
      </c>
      <c r="F2457">
        <v>630</v>
      </c>
      <c r="G2457" t="s">
        <v>69</v>
      </c>
      <c r="H2457">
        <v>219880</v>
      </c>
      <c r="I2457">
        <v>5963377</v>
      </c>
      <c r="J2457">
        <v>0.25</v>
      </c>
      <c r="K2457">
        <v>0.06</v>
      </c>
    </row>
    <row r="2458" spans="1:11" x14ac:dyDescent="0.25">
      <c r="A2458" t="s">
        <v>80</v>
      </c>
      <c r="B2458">
        <v>31</v>
      </c>
      <c r="C2458">
        <v>7.2489999999999997</v>
      </c>
      <c r="D2458">
        <v>630</v>
      </c>
      <c r="E2458">
        <v>635</v>
      </c>
      <c r="F2458">
        <v>645</v>
      </c>
      <c r="G2458" t="s">
        <v>69</v>
      </c>
      <c r="H2458">
        <v>1844500</v>
      </c>
      <c r="I2458">
        <v>47145455</v>
      </c>
      <c r="J2458">
        <v>2.0099999999999998</v>
      </c>
      <c r="K2458">
        <v>0.47399999999999998</v>
      </c>
    </row>
    <row r="2459" spans="1:11" x14ac:dyDescent="0.25">
      <c r="A2459" t="s">
        <v>81</v>
      </c>
      <c r="B2459">
        <v>32</v>
      </c>
      <c r="C2459">
        <v>7.3410000000000002</v>
      </c>
      <c r="D2459">
        <v>645</v>
      </c>
      <c r="E2459">
        <v>647</v>
      </c>
      <c r="F2459">
        <v>651</v>
      </c>
      <c r="G2459" t="s">
        <v>72</v>
      </c>
      <c r="H2459">
        <v>89207</v>
      </c>
      <c r="I2459">
        <v>2529020</v>
      </c>
      <c r="J2459">
        <v>0.11</v>
      </c>
      <c r="K2459">
        <v>2.5000000000000001E-2</v>
      </c>
    </row>
    <row r="2460" spans="1:11" x14ac:dyDescent="0.25">
      <c r="A2460" t="s">
        <v>82</v>
      </c>
      <c r="B2460">
        <v>33</v>
      </c>
      <c r="C2460">
        <v>7.5730000000000004</v>
      </c>
      <c r="D2460">
        <v>667</v>
      </c>
      <c r="E2460">
        <v>675</v>
      </c>
      <c r="F2460">
        <v>691</v>
      </c>
      <c r="G2460" t="s">
        <v>69</v>
      </c>
      <c r="H2460">
        <v>441256</v>
      </c>
      <c r="I2460">
        <v>18406923</v>
      </c>
      <c r="J2460">
        <v>0.78</v>
      </c>
      <c r="K2460">
        <v>0.185</v>
      </c>
    </row>
    <row r="2461" spans="1:11" x14ac:dyDescent="0.25">
      <c r="A2461" t="s">
        <v>83</v>
      </c>
      <c r="B2461">
        <v>34</v>
      </c>
      <c r="C2461">
        <v>7.8230000000000004</v>
      </c>
      <c r="D2461">
        <v>697</v>
      </c>
      <c r="E2461">
        <v>706</v>
      </c>
      <c r="F2461">
        <v>711</v>
      </c>
      <c r="G2461" t="s">
        <v>70</v>
      </c>
      <c r="H2461">
        <v>80054</v>
      </c>
      <c r="I2461">
        <v>4240945</v>
      </c>
      <c r="J2461">
        <v>0.18</v>
      </c>
      <c r="K2461">
        <v>4.2999999999999997E-2</v>
      </c>
    </row>
    <row r="2462" spans="1:11" x14ac:dyDescent="0.25">
      <c r="A2462" t="s">
        <v>84</v>
      </c>
      <c r="B2462">
        <v>35</v>
      </c>
      <c r="C2462">
        <v>7.9829999999999997</v>
      </c>
      <c r="D2462">
        <v>719</v>
      </c>
      <c r="E2462">
        <v>726</v>
      </c>
      <c r="F2462">
        <v>743</v>
      </c>
      <c r="G2462" t="s">
        <v>72</v>
      </c>
      <c r="H2462">
        <v>135236</v>
      </c>
      <c r="I2462">
        <v>9590920</v>
      </c>
      <c r="J2462">
        <v>0.41</v>
      </c>
      <c r="K2462">
        <v>9.6000000000000002E-2</v>
      </c>
    </row>
    <row r="2463" spans="1:11" x14ac:dyDescent="0.25">
      <c r="A2463" t="s">
        <v>85</v>
      </c>
      <c r="B2463">
        <v>36</v>
      </c>
      <c r="C2463">
        <v>8.3970000000000002</v>
      </c>
      <c r="D2463">
        <v>771</v>
      </c>
      <c r="E2463">
        <v>777</v>
      </c>
      <c r="F2463">
        <v>788</v>
      </c>
      <c r="G2463" t="s">
        <v>72</v>
      </c>
      <c r="H2463">
        <v>91723</v>
      </c>
      <c r="I2463">
        <v>4142659</v>
      </c>
      <c r="J2463">
        <v>0.18</v>
      </c>
      <c r="K2463">
        <v>4.2000000000000003E-2</v>
      </c>
    </row>
    <row r="2464" spans="1:11" x14ac:dyDescent="0.25">
      <c r="A2464" t="s">
        <v>86</v>
      </c>
      <c r="B2464">
        <v>37</v>
      </c>
      <c r="C2464">
        <v>8.5649999999999995</v>
      </c>
      <c r="D2464">
        <v>788</v>
      </c>
      <c r="E2464">
        <v>797</v>
      </c>
      <c r="F2464">
        <v>820</v>
      </c>
      <c r="G2464" t="s">
        <v>69</v>
      </c>
      <c r="H2464">
        <v>2564559</v>
      </c>
      <c r="I2464">
        <v>74343979</v>
      </c>
      <c r="J2464">
        <v>3.16</v>
      </c>
      <c r="K2464">
        <v>0.748</v>
      </c>
    </row>
    <row r="2465" spans="1:11" x14ac:dyDescent="0.25">
      <c r="A2465" t="s">
        <v>87</v>
      </c>
      <c r="B2465">
        <v>38</v>
      </c>
      <c r="C2465">
        <v>8.8059999999999992</v>
      </c>
      <c r="D2465">
        <v>820</v>
      </c>
      <c r="E2465">
        <v>827</v>
      </c>
      <c r="F2465">
        <v>843</v>
      </c>
      <c r="G2465" t="s">
        <v>69</v>
      </c>
      <c r="H2465">
        <v>1318095</v>
      </c>
      <c r="I2465">
        <v>48868469</v>
      </c>
      <c r="J2465">
        <v>2.08</v>
      </c>
      <c r="K2465">
        <v>0.49099999999999999</v>
      </c>
    </row>
    <row r="2466" spans="1:11" x14ac:dyDescent="0.25">
      <c r="A2466" t="s">
        <v>88</v>
      </c>
      <c r="B2466">
        <v>39</v>
      </c>
      <c r="C2466">
        <v>8.9589999999999996</v>
      </c>
      <c r="D2466">
        <v>843</v>
      </c>
      <c r="E2466">
        <v>846</v>
      </c>
      <c r="F2466">
        <v>863</v>
      </c>
      <c r="G2466" t="s">
        <v>89</v>
      </c>
      <c r="H2466">
        <v>181141</v>
      </c>
      <c r="I2466">
        <v>12156795</v>
      </c>
      <c r="J2466">
        <v>0.52</v>
      </c>
      <c r="K2466">
        <v>0.122</v>
      </c>
    </row>
    <row r="2467" spans="1:11" x14ac:dyDescent="0.25">
      <c r="A2467" t="s">
        <v>90</v>
      </c>
      <c r="B2467">
        <v>40</v>
      </c>
      <c r="C2467">
        <v>9.4540000000000006</v>
      </c>
      <c r="D2467">
        <v>900</v>
      </c>
      <c r="E2467">
        <v>907</v>
      </c>
      <c r="F2467">
        <v>914</v>
      </c>
      <c r="G2467" t="s">
        <v>72</v>
      </c>
      <c r="H2467">
        <v>89562</v>
      </c>
      <c r="I2467">
        <v>4305298</v>
      </c>
      <c r="J2467">
        <v>0.18</v>
      </c>
      <c r="K2467">
        <v>4.2999999999999997E-2</v>
      </c>
    </row>
    <row r="2468" spans="1:11" x14ac:dyDescent="0.25">
      <c r="A2468" t="s">
        <v>91</v>
      </c>
      <c r="B2468">
        <v>41</v>
      </c>
      <c r="C2468">
        <v>9.5980000000000008</v>
      </c>
      <c r="D2468">
        <v>920</v>
      </c>
      <c r="E2468">
        <v>925</v>
      </c>
      <c r="F2468">
        <v>953</v>
      </c>
      <c r="G2468" t="s">
        <v>72</v>
      </c>
      <c r="H2468">
        <v>81251</v>
      </c>
      <c r="I2468">
        <v>3937032</v>
      </c>
      <c r="J2468">
        <v>0.17</v>
      </c>
      <c r="K2468">
        <v>0.04</v>
      </c>
    </row>
    <row r="2469" spans="1:11" x14ac:dyDescent="0.25">
      <c r="A2469" t="s">
        <v>92</v>
      </c>
      <c r="B2469">
        <v>42</v>
      </c>
      <c r="C2469">
        <v>9.9740000000000002</v>
      </c>
      <c r="D2469">
        <v>963</v>
      </c>
      <c r="E2469">
        <v>971</v>
      </c>
      <c r="F2469">
        <v>1001</v>
      </c>
      <c r="G2469" t="s">
        <v>89</v>
      </c>
      <c r="H2469">
        <v>232233</v>
      </c>
      <c r="I2469">
        <v>11833981</v>
      </c>
      <c r="J2469">
        <v>0.5</v>
      </c>
      <c r="K2469">
        <v>0.11899999999999999</v>
      </c>
    </row>
    <row r="2470" spans="1:11" x14ac:dyDescent="0.25">
      <c r="A2470" t="s">
        <v>93</v>
      </c>
      <c r="B2470">
        <v>43</v>
      </c>
      <c r="C2470">
        <v>10.349</v>
      </c>
      <c r="D2470">
        <v>1001</v>
      </c>
      <c r="E2470">
        <v>1017</v>
      </c>
      <c r="F2470">
        <v>1093</v>
      </c>
      <c r="G2470" t="s">
        <v>71</v>
      </c>
      <c r="H2470">
        <v>10711801</v>
      </c>
      <c r="I2470">
        <v>437527439</v>
      </c>
      <c r="J2470">
        <v>18.61</v>
      </c>
      <c r="K2470">
        <v>4.4000000000000004</v>
      </c>
    </row>
    <row r="2471" spans="1:11" x14ac:dyDescent="0.25">
      <c r="A2471" t="s">
        <v>94</v>
      </c>
      <c r="B2471">
        <v>44</v>
      </c>
      <c r="C2471">
        <v>10.98</v>
      </c>
      <c r="D2471">
        <v>1093</v>
      </c>
      <c r="E2471">
        <v>1095</v>
      </c>
      <c r="F2471">
        <v>1098</v>
      </c>
      <c r="G2471" t="s">
        <v>73</v>
      </c>
      <c r="H2471">
        <v>50705</v>
      </c>
      <c r="I2471">
        <v>1065916</v>
      </c>
      <c r="J2471">
        <v>0.05</v>
      </c>
      <c r="K2471">
        <v>1.0999999999999999E-2</v>
      </c>
    </row>
    <row r="2472" spans="1:11" x14ac:dyDescent="0.25">
      <c r="A2472" t="s">
        <v>95</v>
      </c>
      <c r="B2472">
        <v>45</v>
      </c>
      <c r="C2472">
        <v>11.359</v>
      </c>
      <c r="D2472">
        <v>1132</v>
      </c>
      <c r="E2472">
        <v>1141</v>
      </c>
      <c r="F2472">
        <v>1154</v>
      </c>
      <c r="G2472" t="s">
        <v>68</v>
      </c>
      <c r="H2472">
        <v>205981</v>
      </c>
      <c r="I2472">
        <v>8357807</v>
      </c>
      <c r="J2472">
        <v>0.36</v>
      </c>
      <c r="K2472">
        <v>8.4000000000000005E-2</v>
      </c>
    </row>
    <row r="2473" spans="1:11" x14ac:dyDescent="0.25">
      <c r="A2473" t="s">
        <v>97</v>
      </c>
      <c r="B2473">
        <v>46</v>
      </c>
      <c r="C2473">
        <v>11.52</v>
      </c>
      <c r="D2473">
        <v>1154</v>
      </c>
      <c r="E2473">
        <v>1161</v>
      </c>
      <c r="F2473">
        <v>1170</v>
      </c>
      <c r="G2473" t="s">
        <v>78</v>
      </c>
      <c r="H2473">
        <v>93596</v>
      </c>
      <c r="I2473">
        <v>4054767</v>
      </c>
      <c r="J2473">
        <v>0.17</v>
      </c>
      <c r="K2473">
        <v>4.1000000000000002E-2</v>
      </c>
    </row>
    <row r="2474" spans="1:11" x14ac:dyDescent="0.25">
      <c r="A2474" t="s">
        <v>98</v>
      </c>
      <c r="B2474">
        <v>47</v>
      </c>
      <c r="C2474">
        <v>11.637</v>
      </c>
      <c r="D2474">
        <v>1170</v>
      </c>
      <c r="E2474">
        <v>1176</v>
      </c>
      <c r="F2474">
        <v>1186</v>
      </c>
      <c r="G2474" t="s">
        <v>70</v>
      </c>
      <c r="H2474">
        <v>104378</v>
      </c>
      <c r="I2474">
        <v>4169748</v>
      </c>
      <c r="J2474">
        <v>0.18</v>
      </c>
      <c r="K2474">
        <v>4.2000000000000003E-2</v>
      </c>
    </row>
    <row r="2475" spans="1:11" x14ac:dyDescent="0.25">
      <c r="A2475" t="s">
        <v>99</v>
      </c>
      <c r="B2475">
        <v>48</v>
      </c>
      <c r="C2475">
        <v>11.946999999999999</v>
      </c>
      <c r="D2475">
        <v>1206</v>
      </c>
      <c r="E2475">
        <v>1214</v>
      </c>
      <c r="F2475">
        <v>1217</v>
      </c>
      <c r="G2475" t="s">
        <v>68</v>
      </c>
      <c r="H2475">
        <v>236808</v>
      </c>
      <c r="I2475">
        <v>5827617</v>
      </c>
      <c r="J2475">
        <v>0.25</v>
      </c>
      <c r="K2475">
        <v>5.8999999999999997E-2</v>
      </c>
    </row>
    <row r="2476" spans="1:11" x14ac:dyDescent="0.25">
      <c r="A2476" t="s">
        <v>100</v>
      </c>
      <c r="B2476">
        <v>49</v>
      </c>
      <c r="C2476">
        <v>12.031000000000001</v>
      </c>
      <c r="D2476">
        <v>1217</v>
      </c>
      <c r="E2476">
        <v>1224</v>
      </c>
      <c r="F2476">
        <v>1267</v>
      </c>
      <c r="G2476" t="s">
        <v>71</v>
      </c>
      <c r="H2476">
        <v>4647914</v>
      </c>
      <c r="I2476">
        <v>248227497</v>
      </c>
      <c r="J2476">
        <v>10.56</v>
      </c>
      <c r="K2476">
        <v>2.496</v>
      </c>
    </row>
    <row r="2477" spans="1:11" x14ac:dyDescent="0.25">
      <c r="A2477" t="s">
        <v>101</v>
      </c>
      <c r="B2477">
        <v>50</v>
      </c>
      <c r="C2477">
        <v>12.422000000000001</v>
      </c>
      <c r="D2477">
        <v>1267</v>
      </c>
      <c r="E2477">
        <v>1272</v>
      </c>
      <c r="F2477">
        <v>1281</v>
      </c>
      <c r="G2477" t="s">
        <v>78</v>
      </c>
      <c r="H2477">
        <v>343435</v>
      </c>
      <c r="I2477">
        <v>19454159</v>
      </c>
      <c r="J2477">
        <v>0.83</v>
      </c>
      <c r="K2477">
        <v>0.19600000000000001</v>
      </c>
    </row>
    <row r="2478" spans="1:11" x14ac:dyDescent="0.25">
      <c r="A2478" t="s">
        <v>102</v>
      </c>
      <c r="B2478">
        <v>51</v>
      </c>
      <c r="C2478">
        <v>12.504</v>
      </c>
      <c r="D2478">
        <v>1281</v>
      </c>
      <c r="E2478">
        <v>1282</v>
      </c>
      <c r="F2478">
        <v>1287</v>
      </c>
      <c r="G2478" t="s">
        <v>72</v>
      </c>
      <c r="H2478">
        <v>212570</v>
      </c>
      <c r="I2478">
        <v>6282774</v>
      </c>
      <c r="J2478">
        <v>0.27</v>
      </c>
      <c r="K2478">
        <v>6.3E-2</v>
      </c>
    </row>
    <row r="2479" spans="1:11" x14ac:dyDescent="0.25">
      <c r="A2479" t="s">
        <v>103</v>
      </c>
      <c r="B2479">
        <v>52</v>
      </c>
      <c r="C2479">
        <v>12.582000000000001</v>
      </c>
      <c r="D2479">
        <v>1287</v>
      </c>
      <c r="E2479">
        <v>1292</v>
      </c>
      <c r="F2479">
        <v>1310</v>
      </c>
      <c r="G2479" t="s">
        <v>71</v>
      </c>
      <c r="H2479">
        <v>254945</v>
      </c>
      <c r="I2479">
        <v>15536577</v>
      </c>
      <c r="J2479">
        <v>0.66</v>
      </c>
      <c r="K2479">
        <v>0.156</v>
      </c>
    </row>
    <row r="2480" spans="1:11" x14ac:dyDescent="0.25">
      <c r="A2480" t="s">
        <v>104</v>
      </c>
      <c r="B2480">
        <v>53</v>
      </c>
      <c r="C2480">
        <v>13.000999999999999</v>
      </c>
      <c r="D2480">
        <v>1332</v>
      </c>
      <c r="E2480">
        <v>1343</v>
      </c>
      <c r="F2480">
        <v>1389</v>
      </c>
      <c r="G2480" t="s">
        <v>227</v>
      </c>
      <c r="H2480">
        <v>2162688</v>
      </c>
      <c r="I2480">
        <v>65270424</v>
      </c>
      <c r="J2480">
        <v>2.78</v>
      </c>
      <c r="K2480">
        <v>0.65600000000000003</v>
      </c>
    </row>
    <row r="2481" spans="1:11" x14ac:dyDescent="0.25">
      <c r="A2481" t="s">
        <v>105</v>
      </c>
      <c r="B2481">
        <v>54</v>
      </c>
      <c r="C2481">
        <v>13.8</v>
      </c>
      <c r="D2481">
        <v>1433</v>
      </c>
      <c r="E2481">
        <v>1442</v>
      </c>
      <c r="F2481">
        <v>1460</v>
      </c>
      <c r="G2481" t="s">
        <v>68</v>
      </c>
      <c r="H2481">
        <v>2407241</v>
      </c>
      <c r="I2481">
        <v>110467073</v>
      </c>
      <c r="J2481">
        <v>4.7</v>
      </c>
      <c r="K2481">
        <v>1.111</v>
      </c>
    </row>
    <row r="2482" spans="1:11" x14ac:dyDescent="0.25">
      <c r="A2482" t="s">
        <v>106</v>
      </c>
      <c r="B2482">
        <v>55</v>
      </c>
      <c r="C2482">
        <v>14.003</v>
      </c>
      <c r="D2482">
        <v>1460</v>
      </c>
      <c r="E2482">
        <v>1467</v>
      </c>
      <c r="F2482">
        <v>1481</v>
      </c>
      <c r="G2482" t="s">
        <v>69</v>
      </c>
      <c r="H2482">
        <v>1627874</v>
      </c>
      <c r="I2482">
        <v>84266717</v>
      </c>
      <c r="J2482">
        <v>3.58</v>
      </c>
      <c r="K2482">
        <v>0.84699999999999998</v>
      </c>
    </row>
    <row r="2483" spans="1:11" x14ac:dyDescent="0.25">
      <c r="A2483" t="s">
        <v>107</v>
      </c>
      <c r="B2483">
        <v>56</v>
      </c>
      <c r="C2483">
        <v>14.173</v>
      </c>
      <c r="D2483">
        <v>1481</v>
      </c>
      <c r="E2483">
        <v>1488</v>
      </c>
      <c r="F2483">
        <v>1491</v>
      </c>
      <c r="G2483" t="s">
        <v>69</v>
      </c>
      <c r="H2483">
        <v>724655</v>
      </c>
      <c r="I2483">
        <v>27798363</v>
      </c>
      <c r="J2483">
        <v>1.18</v>
      </c>
      <c r="K2483">
        <v>0.28000000000000003</v>
      </c>
    </row>
    <row r="2484" spans="1:11" x14ac:dyDescent="0.25">
      <c r="A2484" t="s">
        <v>108</v>
      </c>
      <c r="B2484">
        <v>57</v>
      </c>
      <c r="C2484">
        <v>14.228</v>
      </c>
      <c r="D2484">
        <v>1491</v>
      </c>
      <c r="E2484">
        <v>1495</v>
      </c>
      <c r="F2484">
        <v>1526</v>
      </c>
      <c r="G2484" t="s">
        <v>70</v>
      </c>
      <c r="H2484">
        <v>761329</v>
      </c>
      <c r="I2484">
        <v>54201490</v>
      </c>
      <c r="J2484">
        <v>2.31</v>
      </c>
      <c r="K2484">
        <v>0.54500000000000004</v>
      </c>
    </row>
    <row r="2485" spans="1:11" x14ac:dyDescent="0.25">
      <c r="A2485" t="s">
        <v>109</v>
      </c>
      <c r="B2485">
        <v>58</v>
      </c>
      <c r="C2485">
        <v>14.551</v>
      </c>
      <c r="D2485">
        <v>1526</v>
      </c>
      <c r="E2485">
        <v>1534</v>
      </c>
      <c r="F2485">
        <v>1556</v>
      </c>
      <c r="G2485" t="s">
        <v>71</v>
      </c>
      <c r="H2485">
        <v>165674</v>
      </c>
      <c r="I2485">
        <v>10794139</v>
      </c>
      <c r="J2485">
        <v>0.46</v>
      </c>
      <c r="K2485">
        <v>0.109</v>
      </c>
    </row>
    <row r="2486" spans="1:11" x14ac:dyDescent="0.25">
      <c r="A2486" t="s">
        <v>110</v>
      </c>
      <c r="B2486">
        <v>59</v>
      </c>
      <c r="C2486">
        <v>14.851000000000001</v>
      </c>
      <c r="D2486">
        <v>1556</v>
      </c>
      <c r="E2486">
        <v>1571</v>
      </c>
      <c r="F2486">
        <v>1606</v>
      </c>
      <c r="G2486" t="s">
        <v>69</v>
      </c>
      <c r="H2486">
        <v>3199407</v>
      </c>
      <c r="I2486">
        <v>126458992</v>
      </c>
      <c r="J2486">
        <v>5.38</v>
      </c>
      <c r="K2486">
        <v>1.272</v>
      </c>
    </row>
    <row r="2487" spans="1:11" x14ac:dyDescent="0.25">
      <c r="A2487" t="s">
        <v>112</v>
      </c>
      <c r="B2487">
        <v>60</v>
      </c>
      <c r="C2487">
        <v>15.151</v>
      </c>
      <c r="D2487">
        <v>1606</v>
      </c>
      <c r="E2487">
        <v>1608</v>
      </c>
      <c r="F2487">
        <v>1621</v>
      </c>
      <c r="G2487" t="s">
        <v>73</v>
      </c>
      <c r="H2487">
        <v>84284</v>
      </c>
      <c r="I2487">
        <v>3348436</v>
      </c>
      <c r="J2487">
        <v>0.14000000000000001</v>
      </c>
      <c r="K2487">
        <v>3.4000000000000002E-2</v>
      </c>
    </row>
    <row r="2488" spans="1:11" x14ac:dyDescent="0.25">
      <c r="A2488" t="s">
        <v>113</v>
      </c>
      <c r="B2488">
        <v>61</v>
      </c>
      <c r="C2488">
        <v>15.515000000000001</v>
      </c>
      <c r="D2488">
        <v>1647</v>
      </c>
      <c r="E2488">
        <v>1653</v>
      </c>
      <c r="F2488">
        <v>1668</v>
      </c>
      <c r="G2488" t="s">
        <v>73</v>
      </c>
      <c r="H2488">
        <v>36548</v>
      </c>
      <c r="I2488">
        <v>1911465</v>
      </c>
      <c r="J2488">
        <v>0.08</v>
      </c>
      <c r="K2488">
        <v>1.9E-2</v>
      </c>
    </row>
    <row r="2489" spans="1:11" x14ac:dyDescent="0.25">
      <c r="A2489" t="s">
        <v>114</v>
      </c>
      <c r="B2489">
        <v>62</v>
      </c>
      <c r="C2489">
        <v>15.811</v>
      </c>
      <c r="D2489">
        <v>1681</v>
      </c>
      <c r="E2489">
        <v>1690</v>
      </c>
      <c r="F2489">
        <v>1706</v>
      </c>
      <c r="G2489" t="s">
        <v>68</v>
      </c>
      <c r="H2489">
        <v>277526</v>
      </c>
      <c r="I2489">
        <v>11648119</v>
      </c>
      <c r="J2489">
        <v>0.5</v>
      </c>
      <c r="K2489">
        <v>0.11700000000000001</v>
      </c>
    </row>
    <row r="2490" spans="1:11" x14ac:dyDescent="0.25">
      <c r="A2490" t="s">
        <v>115</v>
      </c>
      <c r="B2490">
        <v>63</v>
      </c>
      <c r="C2490">
        <v>16.006</v>
      </c>
      <c r="D2490">
        <v>1706</v>
      </c>
      <c r="E2490">
        <v>1713</v>
      </c>
      <c r="F2490">
        <v>1747</v>
      </c>
      <c r="G2490" t="s">
        <v>72</v>
      </c>
      <c r="H2490">
        <v>163476</v>
      </c>
      <c r="I2490">
        <v>11980972</v>
      </c>
      <c r="J2490">
        <v>0.51</v>
      </c>
      <c r="K2490">
        <v>0.12</v>
      </c>
    </row>
    <row r="2491" spans="1:11" x14ac:dyDescent="0.25">
      <c r="A2491" t="s">
        <v>116</v>
      </c>
      <c r="B2491">
        <v>64</v>
      </c>
      <c r="C2491">
        <v>16.408999999999999</v>
      </c>
      <c r="D2491">
        <v>1753</v>
      </c>
      <c r="E2491">
        <v>1763</v>
      </c>
      <c r="F2491">
        <v>1769</v>
      </c>
      <c r="G2491" t="s">
        <v>68</v>
      </c>
      <c r="H2491">
        <v>175198</v>
      </c>
      <c r="I2491">
        <v>5718231</v>
      </c>
      <c r="J2491">
        <v>0.24</v>
      </c>
      <c r="K2491">
        <v>5.8000000000000003E-2</v>
      </c>
    </row>
    <row r="2492" spans="1:11" x14ac:dyDescent="0.25">
      <c r="A2492" t="s">
        <v>117</v>
      </c>
      <c r="B2492">
        <v>65</v>
      </c>
      <c r="C2492">
        <v>16.507999999999999</v>
      </c>
      <c r="D2492">
        <v>1769</v>
      </c>
      <c r="E2492">
        <v>1775</v>
      </c>
      <c r="F2492">
        <v>1799</v>
      </c>
      <c r="G2492" t="s">
        <v>69</v>
      </c>
      <c r="H2492">
        <v>670980</v>
      </c>
      <c r="I2492">
        <v>23684924</v>
      </c>
      <c r="J2492">
        <v>1.01</v>
      </c>
      <c r="K2492">
        <v>0.23799999999999999</v>
      </c>
    </row>
    <row r="2493" spans="1:11" x14ac:dyDescent="0.25">
      <c r="A2493" t="s">
        <v>118</v>
      </c>
      <c r="B2493">
        <v>66</v>
      </c>
      <c r="C2493">
        <v>17.363</v>
      </c>
      <c r="D2493">
        <v>1871</v>
      </c>
      <c r="E2493">
        <v>1881</v>
      </c>
      <c r="F2493">
        <v>1889</v>
      </c>
      <c r="G2493" t="s">
        <v>135</v>
      </c>
      <c r="H2493">
        <v>72208</v>
      </c>
      <c r="I2493">
        <v>3287688</v>
      </c>
      <c r="J2493">
        <v>0.14000000000000001</v>
      </c>
      <c r="K2493">
        <v>3.3000000000000002E-2</v>
      </c>
    </row>
    <row r="2494" spans="1:11" x14ac:dyDescent="0.25">
      <c r="A2494" t="s">
        <v>119</v>
      </c>
      <c r="B2494">
        <v>67</v>
      </c>
      <c r="C2494">
        <v>17.667999999999999</v>
      </c>
      <c r="D2494">
        <v>1905</v>
      </c>
      <c r="E2494">
        <v>1918</v>
      </c>
      <c r="F2494">
        <v>1967</v>
      </c>
      <c r="G2494" t="s">
        <v>69</v>
      </c>
      <c r="H2494">
        <v>27076105</v>
      </c>
      <c r="I2494">
        <v>2351169550</v>
      </c>
      <c r="J2494">
        <v>100</v>
      </c>
      <c r="K2494">
        <v>23.643000000000001</v>
      </c>
    </row>
    <row r="2495" spans="1:11" x14ac:dyDescent="0.25">
      <c r="A2495" t="s">
        <v>120</v>
      </c>
      <c r="B2495">
        <v>68</v>
      </c>
      <c r="C2495">
        <v>18.117000000000001</v>
      </c>
      <c r="D2495">
        <v>1967</v>
      </c>
      <c r="E2495">
        <v>1973</v>
      </c>
      <c r="F2495">
        <v>2016</v>
      </c>
      <c r="G2495" t="s">
        <v>71</v>
      </c>
      <c r="H2495">
        <v>3332257</v>
      </c>
      <c r="I2495">
        <v>352184890</v>
      </c>
      <c r="J2495">
        <v>14.98</v>
      </c>
      <c r="K2495">
        <v>3.5419999999999998</v>
      </c>
    </row>
    <row r="2496" spans="1:11" x14ac:dyDescent="0.25">
      <c r="A2496" t="s">
        <v>121</v>
      </c>
      <c r="B2496">
        <v>69</v>
      </c>
      <c r="C2496">
        <v>18.495999999999999</v>
      </c>
      <c r="D2496">
        <v>2016</v>
      </c>
      <c r="E2496">
        <v>2020</v>
      </c>
      <c r="F2496">
        <v>2069</v>
      </c>
      <c r="G2496" t="s">
        <v>78</v>
      </c>
      <c r="H2496">
        <v>744130</v>
      </c>
      <c r="I2496">
        <v>111717931</v>
      </c>
      <c r="J2496">
        <v>4.75</v>
      </c>
      <c r="K2496">
        <v>1.123</v>
      </c>
    </row>
    <row r="2497" spans="1:11" x14ac:dyDescent="0.25">
      <c r="A2497" t="s">
        <v>122</v>
      </c>
      <c r="B2497">
        <v>70</v>
      </c>
      <c r="C2497">
        <v>18.984999999999999</v>
      </c>
      <c r="D2497">
        <v>2073</v>
      </c>
      <c r="E2497">
        <v>2080</v>
      </c>
      <c r="F2497">
        <v>2091</v>
      </c>
      <c r="G2497" t="s">
        <v>70</v>
      </c>
      <c r="H2497">
        <v>346953</v>
      </c>
      <c r="I2497">
        <v>25210579</v>
      </c>
      <c r="J2497">
        <v>1.07</v>
      </c>
      <c r="K2497">
        <v>0.254</v>
      </c>
    </row>
    <row r="2498" spans="1:11" x14ac:dyDescent="0.25">
      <c r="A2498" t="s">
        <v>123</v>
      </c>
      <c r="B2498">
        <v>71</v>
      </c>
      <c r="C2498">
        <v>19.122</v>
      </c>
      <c r="D2498">
        <v>2091</v>
      </c>
      <c r="E2498">
        <v>2097</v>
      </c>
      <c r="F2498">
        <v>2117</v>
      </c>
      <c r="G2498" t="s">
        <v>70</v>
      </c>
      <c r="H2498">
        <v>341300</v>
      </c>
      <c r="I2498">
        <v>30279944</v>
      </c>
      <c r="J2498">
        <v>1.29</v>
      </c>
      <c r="K2498">
        <v>0.30399999999999999</v>
      </c>
    </row>
    <row r="2499" spans="1:11" x14ac:dyDescent="0.25">
      <c r="A2499" t="s">
        <v>124</v>
      </c>
      <c r="B2499">
        <v>72</v>
      </c>
      <c r="C2499">
        <v>19.396000000000001</v>
      </c>
      <c r="D2499">
        <v>2124</v>
      </c>
      <c r="E2499">
        <v>2131</v>
      </c>
      <c r="F2499">
        <v>2139</v>
      </c>
      <c r="G2499" t="s">
        <v>73</v>
      </c>
      <c r="H2499">
        <v>279442</v>
      </c>
      <c r="I2499">
        <v>16223121</v>
      </c>
      <c r="J2499">
        <v>0.69</v>
      </c>
      <c r="K2499">
        <v>0.16300000000000001</v>
      </c>
    </row>
    <row r="2500" spans="1:11" x14ac:dyDescent="0.25">
      <c r="A2500" t="s">
        <v>125</v>
      </c>
      <c r="B2500">
        <v>73</v>
      </c>
      <c r="C2500">
        <v>19.532</v>
      </c>
      <c r="D2500">
        <v>2139</v>
      </c>
      <c r="E2500">
        <v>2147</v>
      </c>
      <c r="F2500">
        <v>2159</v>
      </c>
      <c r="G2500" t="s">
        <v>89</v>
      </c>
      <c r="H2500">
        <v>362519</v>
      </c>
      <c r="I2500">
        <v>21558269</v>
      </c>
      <c r="J2500">
        <v>0.92</v>
      </c>
      <c r="K2500">
        <v>0.217</v>
      </c>
    </row>
    <row r="2501" spans="1:11" x14ac:dyDescent="0.25">
      <c r="A2501" t="s">
        <v>126</v>
      </c>
      <c r="B2501">
        <v>74</v>
      </c>
      <c r="C2501">
        <v>19.690999999999999</v>
      </c>
      <c r="D2501">
        <v>2159</v>
      </c>
      <c r="E2501">
        <v>2167</v>
      </c>
      <c r="F2501">
        <v>2186</v>
      </c>
      <c r="G2501" t="s">
        <v>73</v>
      </c>
      <c r="H2501">
        <v>489270</v>
      </c>
      <c r="I2501">
        <v>31909980</v>
      </c>
      <c r="J2501">
        <v>1.36</v>
      </c>
      <c r="K2501">
        <v>0.32100000000000001</v>
      </c>
    </row>
    <row r="2502" spans="1:11" x14ac:dyDescent="0.25">
      <c r="A2502" t="s">
        <v>127</v>
      </c>
      <c r="B2502">
        <v>75</v>
      </c>
      <c r="C2502">
        <v>19.922999999999998</v>
      </c>
      <c r="D2502">
        <v>2186</v>
      </c>
      <c r="E2502">
        <v>2196</v>
      </c>
      <c r="F2502">
        <v>2224</v>
      </c>
      <c r="G2502" t="s">
        <v>73</v>
      </c>
      <c r="H2502">
        <v>2822199</v>
      </c>
      <c r="I2502">
        <v>160687446</v>
      </c>
      <c r="J2502">
        <v>6.83</v>
      </c>
      <c r="K2502">
        <v>1.6160000000000001</v>
      </c>
    </row>
    <row r="2503" spans="1:11" x14ac:dyDescent="0.25">
      <c r="A2503" t="s">
        <v>128</v>
      </c>
      <c r="B2503">
        <v>76</v>
      </c>
      <c r="C2503">
        <v>20.303999999999998</v>
      </c>
      <c r="D2503">
        <v>2224</v>
      </c>
      <c r="E2503">
        <v>2243</v>
      </c>
      <c r="F2503">
        <v>2256</v>
      </c>
      <c r="G2503" t="s">
        <v>71</v>
      </c>
      <c r="H2503">
        <v>463650</v>
      </c>
      <c r="I2503">
        <v>36200583</v>
      </c>
      <c r="J2503">
        <v>1.54</v>
      </c>
      <c r="K2503">
        <v>0.36399999999999999</v>
      </c>
    </row>
    <row r="2504" spans="1:11" x14ac:dyDescent="0.25">
      <c r="A2504" t="s">
        <v>129</v>
      </c>
      <c r="B2504">
        <v>77</v>
      </c>
      <c r="C2504">
        <v>20.466999999999999</v>
      </c>
      <c r="D2504">
        <v>2256</v>
      </c>
      <c r="E2504">
        <v>2263</v>
      </c>
      <c r="F2504">
        <v>2286</v>
      </c>
      <c r="G2504" t="s">
        <v>96</v>
      </c>
      <c r="H2504">
        <v>144916</v>
      </c>
      <c r="I2504">
        <v>13913193</v>
      </c>
      <c r="J2504">
        <v>0.59</v>
      </c>
      <c r="K2504">
        <v>0.14000000000000001</v>
      </c>
    </row>
    <row r="2505" spans="1:11" x14ac:dyDescent="0.25">
      <c r="A2505" t="s">
        <v>130</v>
      </c>
      <c r="B2505">
        <v>78</v>
      </c>
      <c r="C2505">
        <v>20.835999999999999</v>
      </c>
      <c r="D2505">
        <v>2296</v>
      </c>
      <c r="E2505">
        <v>2308</v>
      </c>
      <c r="F2505">
        <v>2320</v>
      </c>
      <c r="G2505" t="s">
        <v>73</v>
      </c>
      <c r="H2505">
        <v>172495</v>
      </c>
      <c r="I2505">
        <v>9908298</v>
      </c>
      <c r="J2505">
        <v>0.42</v>
      </c>
      <c r="K2505">
        <v>0.1</v>
      </c>
    </row>
    <row r="2506" spans="1:11" x14ac:dyDescent="0.25">
      <c r="A2506" t="s">
        <v>131</v>
      </c>
      <c r="B2506">
        <v>79</v>
      </c>
      <c r="C2506">
        <v>21.189</v>
      </c>
      <c r="D2506">
        <v>2347</v>
      </c>
      <c r="E2506">
        <v>2351</v>
      </c>
      <c r="F2506">
        <v>2362</v>
      </c>
      <c r="G2506" t="s">
        <v>71</v>
      </c>
      <c r="H2506">
        <v>69920</v>
      </c>
      <c r="I2506">
        <v>3792320</v>
      </c>
      <c r="J2506">
        <v>0.16</v>
      </c>
      <c r="K2506">
        <v>3.7999999999999999E-2</v>
      </c>
    </row>
    <row r="2507" spans="1:11" x14ac:dyDescent="0.25">
      <c r="A2507" t="s">
        <v>132</v>
      </c>
      <c r="B2507">
        <v>80</v>
      </c>
      <c r="C2507">
        <v>21.437000000000001</v>
      </c>
      <c r="D2507">
        <v>2374</v>
      </c>
      <c r="E2507">
        <v>2382</v>
      </c>
      <c r="F2507">
        <v>2393</v>
      </c>
      <c r="G2507" t="s">
        <v>89</v>
      </c>
      <c r="H2507">
        <v>59919</v>
      </c>
      <c r="I2507">
        <v>4009194</v>
      </c>
      <c r="J2507">
        <v>0.17</v>
      </c>
      <c r="K2507">
        <v>0.04</v>
      </c>
    </row>
    <row r="2508" spans="1:11" x14ac:dyDescent="0.25">
      <c r="A2508" t="s">
        <v>133</v>
      </c>
      <c r="B2508">
        <v>81</v>
      </c>
      <c r="C2508">
        <v>21.670999999999999</v>
      </c>
      <c r="D2508">
        <v>2402</v>
      </c>
      <c r="E2508">
        <v>2411</v>
      </c>
      <c r="F2508">
        <v>2421</v>
      </c>
      <c r="G2508" t="s">
        <v>89</v>
      </c>
      <c r="H2508">
        <v>82842</v>
      </c>
      <c r="I2508">
        <v>4912266</v>
      </c>
      <c r="J2508">
        <v>0.21</v>
      </c>
      <c r="K2508">
        <v>4.9000000000000002E-2</v>
      </c>
    </row>
    <row r="2509" spans="1:11" x14ac:dyDescent="0.25">
      <c r="A2509" t="s">
        <v>134</v>
      </c>
      <c r="B2509">
        <v>82</v>
      </c>
      <c r="C2509">
        <v>21.856000000000002</v>
      </c>
      <c r="D2509">
        <v>2424</v>
      </c>
      <c r="E2509">
        <v>2434</v>
      </c>
      <c r="F2509">
        <v>2450</v>
      </c>
      <c r="G2509" t="s">
        <v>89</v>
      </c>
      <c r="H2509">
        <v>78318</v>
      </c>
      <c r="I2509">
        <v>4218931</v>
      </c>
      <c r="J2509">
        <v>0.18</v>
      </c>
      <c r="K2509">
        <v>4.2000000000000003E-2</v>
      </c>
    </row>
    <row r="2510" spans="1:11" x14ac:dyDescent="0.25">
      <c r="A2510" t="s">
        <v>136</v>
      </c>
      <c r="B2510">
        <v>83</v>
      </c>
      <c r="C2510">
        <v>22.448</v>
      </c>
      <c r="D2510">
        <v>2499</v>
      </c>
      <c r="E2510">
        <v>2507</v>
      </c>
      <c r="F2510">
        <v>2516</v>
      </c>
      <c r="G2510" t="s">
        <v>96</v>
      </c>
      <c r="H2510">
        <v>74826</v>
      </c>
      <c r="I2510">
        <v>4085269</v>
      </c>
      <c r="J2510">
        <v>0.17</v>
      </c>
      <c r="K2510">
        <v>4.1000000000000002E-2</v>
      </c>
    </row>
    <row r="2511" spans="1:11" x14ac:dyDescent="0.25">
      <c r="A2511" t="s">
        <v>137</v>
      </c>
      <c r="B2511">
        <v>84</v>
      </c>
      <c r="C2511">
        <v>22.550999999999998</v>
      </c>
      <c r="D2511">
        <v>2516</v>
      </c>
      <c r="E2511">
        <v>2519</v>
      </c>
      <c r="F2511">
        <v>2530</v>
      </c>
      <c r="G2511" t="s">
        <v>160</v>
      </c>
      <c r="H2511">
        <v>54284</v>
      </c>
      <c r="I2511">
        <v>2664134</v>
      </c>
      <c r="J2511">
        <v>0.11</v>
      </c>
      <c r="K2511">
        <v>2.7E-2</v>
      </c>
    </row>
    <row r="2512" spans="1:11" x14ac:dyDescent="0.25">
      <c r="A2512" t="s">
        <v>138</v>
      </c>
      <c r="B2512">
        <v>85</v>
      </c>
      <c r="C2512">
        <v>22.945</v>
      </c>
      <c r="D2512">
        <v>2559</v>
      </c>
      <c r="E2512">
        <v>2568</v>
      </c>
      <c r="F2512">
        <v>2577</v>
      </c>
      <c r="G2512" t="s">
        <v>96</v>
      </c>
      <c r="H2512">
        <v>109923</v>
      </c>
      <c r="I2512">
        <v>5294318</v>
      </c>
      <c r="J2512">
        <v>0.23</v>
      </c>
      <c r="K2512">
        <v>5.2999999999999999E-2</v>
      </c>
    </row>
    <row r="2513" spans="1:11" x14ac:dyDescent="0.25">
      <c r="A2513" t="s">
        <v>139</v>
      </c>
      <c r="B2513">
        <v>86</v>
      </c>
      <c r="C2513">
        <v>23.140999999999998</v>
      </c>
      <c r="D2513">
        <v>2577</v>
      </c>
      <c r="E2513">
        <v>2592</v>
      </c>
      <c r="F2513">
        <v>2596</v>
      </c>
      <c r="G2513" t="s">
        <v>96</v>
      </c>
      <c r="H2513">
        <v>51951</v>
      </c>
      <c r="I2513">
        <v>4066704</v>
      </c>
      <c r="J2513">
        <v>0.17</v>
      </c>
      <c r="K2513">
        <v>4.1000000000000002E-2</v>
      </c>
    </row>
    <row r="2514" spans="1:11" x14ac:dyDescent="0.25">
      <c r="A2514" t="s">
        <v>140</v>
      </c>
      <c r="B2514">
        <v>87</v>
      </c>
      <c r="C2514">
        <v>23.189</v>
      </c>
      <c r="D2514">
        <v>2596</v>
      </c>
      <c r="E2514">
        <v>2598</v>
      </c>
      <c r="F2514">
        <v>2602</v>
      </c>
      <c r="G2514" t="s">
        <v>72</v>
      </c>
      <c r="H2514">
        <v>54896</v>
      </c>
      <c r="I2514">
        <v>1374362</v>
      </c>
      <c r="J2514">
        <v>0.06</v>
      </c>
      <c r="K2514">
        <v>1.4E-2</v>
      </c>
    </row>
    <row r="2515" spans="1:11" x14ac:dyDescent="0.25">
      <c r="A2515" t="s">
        <v>141</v>
      </c>
      <c r="B2515">
        <v>88</v>
      </c>
      <c r="C2515">
        <v>23.446999999999999</v>
      </c>
      <c r="D2515">
        <v>2615</v>
      </c>
      <c r="E2515">
        <v>2629</v>
      </c>
      <c r="F2515">
        <v>2646</v>
      </c>
      <c r="G2515" t="s">
        <v>72</v>
      </c>
      <c r="H2515">
        <v>465227</v>
      </c>
      <c r="I2515">
        <v>42126744</v>
      </c>
      <c r="J2515">
        <v>1.79</v>
      </c>
      <c r="K2515">
        <v>0.42399999999999999</v>
      </c>
    </row>
    <row r="2516" spans="1:11" x14ac:dyDescent="0.25">
      <c r="A2516" t="s">
        <v>142</v>
      </c>
      <c r="B2516">
        <v>89</v>
      </c>
      <c r="C2516">
        <v>23.617999999999999</v>
      </c>
      <c r="D2516">
        <v>2646</v>
      </c>
      <c r="E2516">
        <v>2651</v>
      </c>
      <c r="F2516">
        <v>2665</v>
      </c>
      <c r="G2516" t="s">
        <v>72</v>
      </c>
      <c r="H2516">
        <v>246508</v>
      </c>
      <c r="I2516">
        <v>14855191</v>
      </c>
      <c r="J2516">
        <v>0.63</v>
      </c>
      <c r="K2516">
        <v>0.14899999999999999</v>
      </c>
    </row>
    <row r="2517" spans="1:11" x14ac:dyDescent="0.25">
      <c r="A2517" t="s">
        <v>143</v>
      </c>
      <c r="B2517">
        <v>90</v>
      </c>
      <c r="C2517">
        <v>23.809000000000001</v>
      </c>
      <c r="D2517">
        <v>2665</v>
      </c>
      <c r="E2517">
        <v>2674</v>
      </c>
      <c r="F2517">
        <v>2696</v>
      </c>
      <c r="G2517" t="s">
        <v>69</v>
      </c>
      <c r="H2517">
        <v>3899092</v>
      </c>
      <c r="I2517">
        <v>158243276</v>
      </c>
      <c r="J2517">
        <v>6.73</v>
      </c>
      <c r="K2517">
        <v>1.591</v>
      </c>
    </row>
    <row r="2518" spans="1:11" x14ac:dyDescent="0.25">
      <c r="A2518" t="s">
        <v>144</v>
      </c>
      <c r="B2518">
        <v>91</v>
      </c>
      <c r="C2518">
        <v>24.052</v>
      </c>
      <c r="D2518">
        <v>2696</v>
      </c>
      <c r="E2518">
        <v>2704</v>
      </c>
      <c r="F2518">
        <v>2724</v>
      </c>
      <c r="G2518" t="s">
        <v>69</v>
      </c>
      <c r="H2518">
        <v>2617659</v>
      </c>
      <c r="I2518">
        <v>84746390</v>
      </c>
      <c r="J2518">
        <v>3.6</v>
      </c>
      <c r="K2518">
        <v>0.85199999999999998</v>
      </c>
    </row>
    <row r="2519" spans="1:11" x14ac:dyDescent="0.25">
      <c r="A2519" t="s">
        <v>145</v>
      </c>
      <c r="B2519">
        <v>92</v>
      </c>
      <c r="C2519">
        <v>24.422999999999998</v>
      </c>
      <c r="D2519">
        <v>2743</v>
      </c>
      <c r="E2519">
        <v>2750</v>
      </c>
      <c r="F2519">
        <v>2756</v>
      </c>
      <c r="G2519" t="s">
        <v>89</v>
      </c>
      <c r="H2519">
        <v>138313</v>
      </c>
      <c r="I2519">
        <v>5371738</v>
      </c>
      <c r="J2519">
        <v>0.23</v>
      </c>
      <c r="K2519">
        <v>5.3999999999999999E-2</v>
      </c>
    </row>
    <row r="2520" spans="1:11" x14ac:dyDescent="0.25">
      <c r="A2520" t="s">
        <v>146</v>
      </c>
      <c r="B2520">
        <v>93</v>
      </c>
      <c r="C2520">
        <v>24.539000000000001</v>
      </c>
      <c r="D2520">
        <v>2756</v>
      </c>
      <c r="E2520">
        <v>2764</v>
      </c>
      <c r="F2520">
        <v>2780</v>
      </c>
      <c r="G2520" t="s">
        <v>89</v>
      </c>
      <c r="H2520">
        <v>69708</v>
      </c>
      <c r="I2520">
        <v>5549231</v>
      </c>
      <c r="J2520">
        <v>0.24</v>
      </c>
      <c r="K2520">
        <v>5.6000000000000001E-2</v>
      </c>
    </row>
    <row r="2521" spans="1:11" x14ac:dyDescent="0.25">
      <c r="A2521" t="s">
        <v>147</v>
      </c>
      <c r="B2521">
        <v>94</v>
      </c>
      <c r="C2521">
        <v>24.91</v>
      </c>
      <c r="D2521">
        <v>2780</v>
      </c>
      <c r="E2521">
        <v>2810</v>
      </c>
      <c r="F2521">
        <v>2824</v>
      </c>
      <c r="G2521" t="s">
        <v>69</v>
      </c>
      <c r="H2521">
        <v>501524</v>
      </c>
      <c r="I2521">
        <v>32925568</v>
      </c>
      <c r="J2521">
        <v>1.4</v>
      </c>
      <c r="K2521">
        <v>0.33100000000000002</v>
      </c>
    </row>
    <row r="2522" spans="1:11" x14ac:dyDescent="0.25">
      <c r="A2522" t="s">
        <v>148</v>
      </c>
      <c r="B2522">
        <v>95</v>
      </c>
      <c r="C2522">
        <v>25.04</v>
      </c>
      <c r="D2522">
        <v>2824</v>
      </c>
      <c r="E2522">
        <v>2826</v>
      </c>
      <c r="F2522">
        <v>2828</v>
      </c>
      <c r="G2522" t="s">
        <v>71</v>
      </c>
      <c r="H2522">
        <v>104743</v>
      </c>
      <c r="I2522">
        <v>1810548</v>
      </c>
      <c r="J2522">
        <v>0.08</v>
      </c>
      <c r="K2522">
        <v>1.7999999999999999E-2</v>
      </c>
    </row>
    <row r="2523" spans="1:11" x14ac:dyDescent="0.25">
      <c r="A2523" t="s">
        <v>149</v>
      </c>
      <c r="B2523">
        <v>96</v>
      </c>
      <c r="C2523">
        <v>25.07</v>
      </c>
      <c r="D2523">
        <v>2828</v>
      </c>
      <c r="E2523">
        <v>2829</v>
      </c>
      <c r="F2523">
        <v>2830</v>
      </c>
      <c r="G2523" t="s">
        <v>69</v>
      </c>
      <c r="H2523">
        <v>98627</v>
      </c>
      <c r="I2523">
        <v>1255120</v>
      </c>
      <c r="J2523">
        <v>0.05</v>
      </c>
      <c r="K2523">
        <v>1.2999999999999999E-2</v>
      </c>
    </row>
    <row r="2524" spans="1:11" x14ac:dyDescent="0.25">
      <c r="A2524" t="s">
        <v>150</v>
      </c>
      <c r="B2524">
        <v>97</v>
      </c>
      <c r="C2524">
        <v>25.164999999999999</v>
      </c>
      <c r="D2524">
        <v>2830</v>
      </c>
      <c r="E2524">
        <v>2841</v>
      </c>
      <c r="F2524">
        <v>2851</v>
      </c>
      <c r="G2524" t="s">
        <v>69</v>
      </c>
      <c r="H2524">
        <v>1585435</v>
      </c>
      <c r="I2524">
        <v>58272488</v>
      </c>
      <c r="J2524">
        <v>2.48</v>
      </c>
      <c r="K2524">
        <v>0.58599999999999997</v>
      </c>
    </row>
    <row r="2525" spans="1:11" x14ac:dyDescent="0.25">
      <c r="A2525" t="s">
        <v>151</v>
      </c>
      <c r="B2525">
        <v>98</v>
      </c>
      <c r="C2525">
        <v>25.288</v>
      </c>
      <c r="D2525">
        <v>2851</v>
      </c>
      <c r="E2525">
        <v>2856</v>
      </c>
      <c r="F2525">
        <v>2871</v>
      </c>
      <c r="G2525" t="s">
        <v>69</v>
      </c>
      <c r="H2525">
        <v>195808</v>
      </c>
      <c r="I2525">
        <v>12446181</v>
      </c>
      <c r="J2525">
        <v>0.53</v>
      </c>
      <c r="K2525">
        <v>0.125</v>
      </c>
    </row>
    <row r="2526" spans="1:11" x14ac:dyDescent="0.25">
      <c r="A2526" t="s">
        <v>152</v>
      </c>
      <c r="B2526">
        <v>99</v>
      </c>
      <c r="C2526">
        <v>25.803999999999998</v>
      </c>
      <c r="D2526">
        <v>2912</v>
      </c>
      <c r="E2526">
        <v>2920</v>
      </c>
      <c r="F2526">
        <v>2925</v>
      </c>
      <c r="G2526" t="s">
        <v>72</v>
      </c>
      <c r="H2526">
        <v>147016</v>
      </c>
      <c r="I2526">
        <v>4776398</v>
      </c>
      <c r="J2526">
        <v>0.2</v>
      </c>
      <c r="K2526">
        <v>4.8000000000000001E-2</v>
      </c>
    </row>
    <row r="2527" spans="1:11" x14ac:dyDescent="0.25">
      <c r="A2527" t="s">
        <v>153</v>
      </c>
      <c r="B2527">
        <v>100</v>
      </c>
      <c r="C2527">
        <v>25.867999999999999</v>
      </c>
      <c r="D2527">
        <v>2925</v>
      </c>
      <c r="E2527">
        <v>2928</v>
      </c>
      <c r="F2527">
        <v>2944</v>
      </c>
      <c r="G2527" t="s">
        <v>72</v>
      </c>
      <c r="H2527">
        <v>57489</v>
      </c>
      <c r="I2527">
        <v>2383719</v>
      </c>
      <c r="J2527">
        <v>0.1</v>
      </c>
      <c r="K2527">
        <v>2.4E-2</v>
      </c>
    </row>
    <row r="2528" spans="1:11" x14ac:dyDescent="0.25">
      <c r="A2528" t="s">
        <v>154</v>
      </c>
      <c r="B2528">
        <v>101</v>
      </c>
      <c r="C2528">
        <v>26.131</v>
      </c>
      <c r="D2528">
        <v>2944</v>
      </c>
      <c r="E2528">
        <v>2960</v>
      </c>
      <c r="F2528">
        <v>2967</v>
      </c>
      <c r="G2528" t="s">
        <v>72</v>
      </c>
      <c r="H2528">
        <v>79282</v>
      </c>
      <c r="I2528">
        <v>6593597</v>
      </c>
      <c r="J2528">
        <v>0.28000000000000003</v>
      </c>
      <c r="K2528">
        <v>6.6000000000000003E-2</v>
      </c>
    </row>
    <row r="2529" spans="1:11" x14ac:dyDescent="0.25">
      <c r="A2529" t="s">
        <v>155</v>
      </c>
      <c r="B2529">
        <v>102</v>
      </c>
      <c r="C2529">
        <v>26.204999999999998</v>
      </c>
      <c r="D2529">
        <v>2967</v>
      </c>
      <c r="E2529">
        <v>2969</v>
      </c>
      <c r="F2529">
        <v>2975</v>
      </c>
      <c r="G2529" t="s">
        <v>89</v>
      </c>
      <c r="H2529">
        <v>74451</v>
      </c>
      <c r="I2529">
        <v>2529065</v>
      </c>
      <c r="J2529">
        <v>0.11</v>
      </c>
      <c r="K2529">
        <v>2.5000000000000001E-2</v>
      </c>
    </row>
    <row r="2530" spans="1:11" x14ac:dyDescent="0.25">
      <c r="A2530" t="s">
        <v>156</v>
      </c>
      <c r="B2530">
        <v>103</v>
      </c>
      <c r="C2530">
        <v>26.286999999999999</v>
      </c>
      <c r="D2530">
        <v>2975</v>
      </c>
      <c r="E2530">
        <v>2979</v>
      </c>
      <c r="F2530">
        <v>2986</v>
      </c>
      <c r="G2530" t="s">
        <v>160</v>
      </c>
      <c r="H2530">
        <v>75901</v>
      </c>
      <c r="I2530">
        <v>3780572</v>
      </c>
      <c r="J2530">
        <v>0.16</v>
      </c>
      <c r="K2530">
        <v>3.7999999999999999E-2</v>
      </c>
    </row>
    <row r="2531" spans="1:11" x14ac:dyDescent="0.25">
      <c r="A2531" t="s">
        <v>157</v>
      </c>
      <c r="B2531">
        <v>104</v>
      </c>
      <c r="C2531">
        <v>26.413</v>
      </c>
      <c r="D2531">
        <v>2986</v>
      </c>
      <c r="E2531">
        <v>2995</v>
      </c>
      <c r="F2531">
        <v>3001</v>
      </c>
      <c r="G2531" t="s">
        <v>71</v>
      </c>
      <c r="H2531">
        <v>73018</v>
      </c>
      <c r="I2531">
        <v>4814882</v>
      </c>
      <c r="J2531">
        <v>0.2</v>
      </c>
      <c r="K2531">
        <v>4.8000000000000001E-2</v>
      </c>
    </row>
    <row r="2532" spans="1:11" x14ac:dyDescent="0.25">
      <c r="A2532" t="s">
        <v>158</v>
      </c>
      <c r="B2532">
        <v>105</v>
      </c>
      <c r="C2532">
        <v>27.042000000000002</v>
      </c>
      <c r="D2532">
        <v>3057</v>
      </c>
      <c r="E2532">
        <v>3072</v>
      </c>
      <c r="F2532">
        <v>3107</v>
      </c>
      <c r="G2532" t="s">
        <v>69</v>
      </c>
      <c r="H2532">
        <v>515552</v>
      </c>
      <c r="I2532">
        <v>30797605</v>
      </c>
      <c r="J2532">
        <v>1.31</v>
      </c>
      <c r="K2532">
        <v>0.31</v>
      </c>
    </row>
    <row r="2533" spans="1:11" x14ac:dyDescent="0.25">
      <c r="A2533" t="s">
        <v>159</v>
      </c>
      <c r="B2533">
        <v>106</v>
      </c>
      <c r="C2533">
        <v>28.236999999999998</v>
      </c>
      <c r="D2533">
        <v>3210</v>
      </c>
      <c r="E2533">
        <v>3219</v>
      </c>
      <c r="F2533">
        <v>3229</v>
      </c>
      <c r="G2533" t="s">
        <v>232</v>
      </c>
      <c r="H2533">
        <v>40693</v>
      </c>
      <c r="I2533">
        <v>1631090</v>
      </c>
      <c r="J2533">
        <v>7.0000000000000007E-2</v>
      </c>
      <c r="K2533">
        <v>1.6E-2</v>
      </c>
    </row>
    <row r="2534" spans="1:11" x14ac:dyDescent="0.25">
      <c r="A2534" t="s">
        <v>161</v>
      </c>
      <c r="B2534">
        <v>107</v>
      </c>
      <c r="C2534">
        <v>28.428999999999998</v>
      </c>
      <c r="D2534">
        <v>3229</v>
      </c>
      <c r="E2534">
        <v>3243</v>
      </c>
      <c r="F2534">
        <v>3248</v>
      </c>
      <c r="G2534" t="s">
        <v>71</v>
      </c>
      <c r="H2534">
        <v>53268</v>
      </c>
      <c r="I2534">
        <v>3264857</v>
      </c>
      <c r="J2534">
        <v>0.14000000000000001</v>
      </c>
      <c r="K2534">
        <v>3.3000000000000002E-2</v>
      </c>
    </row>
    <row r="2535" spans="1:11" x14ac:dyDescent="0.25">
      <c r="A2535" t="s">
        <v>162</v>
      </c>
      <c r="B2535">
        <v>108</v>
      </c>
      <c r="C2535">
        <v>28.802</v>
      </c>
      <c r="D2535">
        <v>3282</v>
      </c>
      <c r="E2535">
        <v>3289</v>
      </c>
      <c r="F2535">
        <v>3295</v>
      </c>
      <c r="G2535" t="s">
        <v>160</v>
      </c>
      <c r="H2535">
        <v>48561</v>
      </c>
      <c r="I2535">
        <v>1959086</v>
      </c>
      <c r="J2535">
        <v>0.08</v>
      </c>
      <c r="K2535">
        <v>0.02</v>
      </c>
    </row>
    <row r="2536" spans="1:11" x14ac:dyDescent="0.25">
      <c r="A2536" t="s">
        <v>163</v>
      </c>
      <c r="B2536">
        <v>109</v>
      </c>
      <c r="C2536">
        <v>29.277000000000001</v>
      </c>
      <c r="D2536">
        <v>3337</v>
      </c>
      <c r="E2536">
        <v>3347</v>
      </c>
      <c r="F2536">
        <v>3361</v>
      </c>
      <c r="G2536" t="s">
        <v>69</v>
      </c>
      <c r="H2536">
        <v>35027</v>
      </c>
      <c r="I2536">
        <v>2008536</v>
      </c>
      <c r="J2536">
        <v>0.09</v>
      </c>
      <c r="K2536">
        <v>0.02</v>
      </c>
    </row>
    <row r="2537" spans="1:11" x14ac:dyDescent="0.25">
      <c r="A2537" t="s">
        <v>164</v>
      </c>
      <c r="B2537">
        <v>110</v>
      </c>
      <c r="C2537">
        <v>29.919</v>
      </c>
      <c r="D2537">
        <v>3419</v>
      </c>
      <c r="E2537">
        <v>3426</v>
      </c>
      <c r="F2537">
        <v>3434</v>
      </c>
      <c r="G2537" t="s">
        <v>182</v>
      </c>
      <c r="H2537">
        <v>34566</v>
      </c>
      <c r="I2537">
        <v>1165192</v>
      </c>
      <c r="J2537">
        <v>0.05</v>
      </c>
      <c r="K2537">
        <v>1.2E-2</v>
      </c>
    </row>
    <row r="2538" spans="1:11" x14ac:dyDescent="0.25">
      <c r="A2538" t="s">
        <v>165</v>
      </c>
      <c r="B2538">
        <v>111</v>
      </c>
      <c r="C2538">
        <v>30.056999999999999</v>
      </c>
      <c r="D2538">
        <v>3434</v>
      </c>
      <c r="E2538">
        <v>3443</v>
      </c>
      <c r="F2538">
        <v>3451</v>
      </c>
      <c r="G2538" t="s">
        <v>78</v>
      </c>
      <c r="H2538">
        <v>33405</v>
      </c>
      <c r="I2538">
        <v>1957871</v>
      </c>
      <c r="J2538">
        <v>0.08</v>
      </c>
      <c r="K2538">
        <v>0.02</v>
      </c>
    </row>
    <row r="2539" spans="1:11" x14ac:dyDescent="0.25">
      <c r="A2539" t="s">
        <v>166</v>
      </c>
      <c r="B2539">
        <v>112</v>
      </c>
      <c r="C2539">
        <v>30.83</v>
      </c>
      <c r="D2539">
        <v>3532</v>
      </c>
      <c r="E2539">
        <v>3538</v>
      </c>
      <c r="F2539">
        <v>3544</v>
      </c>
      <c r="G2539" t="s">
        <v>69</v>
      </c>
      <c r="H2539">
        <v>33093</v>
      </c>
      <c r="I2539">
        <v>1058661</v>
      </c>
      <c r="J2539">
        <v>0.05</v>
      </c>
      <c r="K2539">
        <v>1.0999999999999999E-2</v>
      </c>
    </row>
    <row r="2540" spans="1:11" x14ac:dyDescent="0.25">
      <c r="A2540" t="s">
        <v>167</v>
      </c>
      <c r="B2540">
        <v>113</v>
      </c>
      <c r="C2540">
        <v>31.239000000000001</v>
      </c>
      <c r="D2540">
        <v>3579</v>
      </c>
      <c r="E2540">
        <v>3589</v>
      </c>
      <c r="F2540">
        <v>3601</v>
      </c>
      <c r="G2540" t="s">
        <v>71</v>
      </c>
      <c r="H2540">
        <v>93475</v>
      </c>
      <c r="I2540">
        <v>3475791</v>
      </c>
      <c r="J2540">
        <v>0.15</v>
      </c>
      <c r="K2540">
        <v>3.5000000000000003E-2</v>
      </c>
    </row>
    <row r="2541" spans="1:11" x14ac:dyDescent="0.25">
      <c r="A2541" t="s">
        <v>168</v>
      </c>
      <c r="B2541">
        <v>114</v>
      </c>
      <c r="C2541">
        <v>32.011000000000003</v>
      </c>
      <c r="D2541">
        <v>3668</v>
      </c>
      <c r="E2541">
        <v>3684</v>
      </c>
      <c r="F2541">
        <v>3686</v>
      </c>
      <c r="G2541" t="s">
        <v>228</v>
      </c>
      <c r="H2541">
        <v>10526</v>
      </c>
      <c r="I2541">
        <v>368571</v>
      </c>
      <c r="J2541">
        <v>0.02</v>
      </c>
      <c r="K2541">
        <v>4.0000000000000001E-3</v>
      </c>
    </row>
    <row r="2542" spans="1:11" x14ac:dyDescent="0.25">
      <c r="A2542" t="s">
        <v>169</v>
      </c>
      <c r="B2542">
        <v>115</v>
      </c>
      <c r="C2542">
        <v>33.136000000000003</v>
      </c>
      <c r="D2542">
        <v>3814</v>
      </c>
      <c r="E2542">
        <v>3822</v>
      </c>
      <c r="F2542">
        <v>3837</v>
      </c>
      <c r="G2542" t="s">
        <v>71</v>
      </c>
      <c r="H2542">
        <v>27514</v>
      </c>
      <c r="I2542">
        <v>1309246</v>
      </c>
      <c r="J2542">
        <v>0.06</v>
      </c>
      <c r="K2542">
        <v>1.2999999999999999E-2</v>
      </c>
    </row>
    <row r="2543" spans="1:11" x14ac:dyDescent="0.25">
      <c r="A2543" t="s">
        <v>170</v>
      </c>
      <c r="B2543">
        <v>116</v>
      </c>
      <c r="C2543">
        <v>34.576999999999998</v>
      </c>
      <c r="D2543">
        <v>3992</v>
      </c>
      <c r="E2543">
        <v>4000</v>
      </c>
      <c r="F2543">
        <v>4003</v>
      </c>
      <c r="G2543" t="s">
        <v>237</v>
      </c>
      <c r="H2543">
        <v>16243</v>
      </c>
      <c r="I2543">
        <v>340996</v>
      </c>
      <c r="J2543">
        <v>0.01</v>
      </c>
      <c r="K2543">
        <v>3.0000000000000001E-3</v>
      </c>
    </row>
    <row r="2544" spans="1:11" x14ac:dyDescent="0.25">
      <c r="A2544" t="s">
        <v>171</v>
      </c>
      <c r="B2544">
        <v>117</v>
      </c>
      <c r="C2544">
        <v>35.433</v>
      </c>
      <c r="D2544">
        <v>4094</v>
      </c>
      <c r="E2544">
        <v>4105</v>
      </c>
      <c r="F2544">
        <v>4115</v>
      </c>
      <c r="G2544" t="s">
        <v>237</v>
      </c>
      <c r="H2544">
        <v>32321</v>
      </c>
      <c r="I2544">
        <v>1664981</v>
      </c>
      <c r="J2544">
        <v>7.0000000000000007E-2</v>
      </c>
      <c r="K2544">
        <v>1.7000000000000001E-2</v>
      </c>
    </row>
    <row r="2545" spans="1:11" x14ac:dyDescent="0.25">
      <c r="A2545" t="s">
        <v>279</v>
      </c>
    </row>
    <row r="2546" spans="1:11" x14ac:dyDescent="0.25">
      <c r="A2546" t="s">
        <v>55</v>
      </c>
      <c r="B2546" t="s">
        <v>278</v>
      </c>
    </row>
    <row r="2547" spans="1:11" x14ac:dyDescent="0.25">
      <c r="A2547" t="s">
        <v>57</v>
      </c>
      <c r="B2547" t="s">
        <v>58</v>
      </c>
      <c r="C2547" t="s">
        <v>59</v>
      </c>
      <c r="D2547" t="s">
        <v>60</v>
      </c>
      <c r="E2547" t="s">
        <v>61</v>
      </c>
      <c r="F2547" t="s">
        <v>62</v>
      </c>
      <c r="G2547" t="s">
        <v>63</v>
      </c>
      <c r="H2547" t="s">
        <v>64</v>
      </c>
      <c r="I2547" t="s">
        <v>65</v>
      </c>
      <c r="J2547" t="s">
        <v>66</v>
      </c>
      <c r="K2547" t="s">
        <v>67</v>
      </c>
    </row>
    <row r="2548" spans="1:11" x14ac:dyDescent="0.25">
      <c r="A2548" t="s">
        <v>4</v>
      </c>
      <c r="B2548">
        <v>1</v>
      </c>
      <c r="C2548">
        <v>2.2909999999999999</v>
      </c>
      <c r="D2548">
        <v>17</v>
      </c>
      <c r="E2548">
        <v>25</v>
      </c>
      <c r="F2548">
        <v>49</v>
      </c>
      <c r="G2548" t="s">
        <v>227</v>
      </c>
      <c r="H2548">
        <v>1821990</v>
      </c>
      <c r="I2548">
        <v>38926516</v>
      </c>
      <c r="J2548">
        <v>1.62</v>
      </c>
      <c r="K2548">
        <v>0.36499999999999999</v>
      </c>
    </row>
    <row r="2549" spans="1:11" x14ac:dyDescent="0.25">
      <c r="A2549" t="s">
        <v>6</v>
      </c>
      <c r="B2549">
        <v>2</v>
      </c>
      <c r="C2549">
        <v>2.5049999999999999</v>
      </c>
      <c r="D2549">
        <v>49</v>
      </c>
      <c r="E2549">
        <v>51</v>
      </c>
      <c r="F2549">
        <v>57</v>
      </c>
      <c r="G2549" t="s">
        <v>69</v>
      </c>
      <c r="H2549">
        <v>76263</v>
      </c>
      <c r="I2549">
        <v>2459997</v>
      </c>
      <c r="J2549">
        <v>0.1</v>
      </c>
      <c r="K2549">
        <v>2.3E-2</v>
      </c>
    </row>
    <row r="2550" spans="1:11" x14ac:dyDescent="0.25">
      <c r="A2550" t="s">
        <v>8</v>
      </c>
      <c r="B2550">
        <v>3</v>
      </c>
      <c r="C2550">
        <v>2.577</v>
      </c>
      <c r="D2550">
        <v>57</v>
      </c>
      <c r="E2550">
        <v>60</v>
      </c>
      <c r="F2550">
        <v>63</v>
      </c>
      <c r="G2550" t="s">
        <v>69</v>
      </c>
      <c r="H2550">
        <v>299560</v>
      </c>
      <c r="I2550">
        <v>5400522</v>
      </c>
      <c r="J2550">
        <v>0.22</v>
      </c>
      <c r="K2550">
        <v>5.0999999999999997E-2</v>
      </c>
    </row>
    <row r="2551" spans="1:11" x14ac:dyDescent="0.25">
      <c r="A2551" t="s">
        <v>10</v>
      </c>
      <c r="B2551">
        <v>4</v>
      </c>
      <c r="C2551">
        <v>2.6269999999999998</v>
      </c>
      <c r="D2551">
        <v>63</v>
      </c>
      <c r="E2551">
        <v>66</v>
      </c>
      <c r="F2551">
        <v>84</v>
      </c>
      <c r="G2551" t="s">
        <v>71</v>
      </c>
      <c r="H2551">
        <v>2415510</v>
      </c>
      <c r="I2551">
        <v>50062923</v>
      </c>
      <c r="J2551">
        <v>2.08</v>
      </c>
      <c r="K2551">
        <v>0.47</v>
      </c>
    </row>
    <row r="2552" spans="1:11" x14ac:dyDescent="0.25">
      <c r="A2552" t="s">
        <v>12</v>
      </c>
      <c r="B2552">
        <v>5</v>
      </c>
      <c r="C2552">
        <v>2.8029999999999999</v>
      </c>
      <c r="D2552">
        <v>84</v>
      </c>
      <c r="E2552">
        <v>88</v>
      </c>
      <c r="F2552">
        <v>99</v>
      </c>
      <c r="G2552" t="s">
        <v>69</v>
      </c>
      <c r="H2552">
        <v>389963</v>
      </c>
      <c r="I2552">
        <v>12105895</v>
      </c>
      <c r="J2552">
        <v>0.5</v>
      </c>
      <c r="K2552">
        <v>0.114</v>
      </c>
    </row>
    <row r="2553" spans="1:11" x14ac:dyDescent="0.25">
      <c r="A2553" t="s">
        <v>14</v>
      </c>
      <c r="B2553">
        <v>6</v>
      </c>
      <c r="C2553">
        <v>2.98</v>
      </c>
      <c r="D2553">
        <v>106</v>
      </c>
      <c r="E2553">
        <v>110</v>
      </c>
      <c r="F2553">
        <v>119</v>
      </c>
      <c r="G2553" t="s">
        <v>71</v>
      </c>
      <c r="H2553">
        <v>141359</v>
      </c>
      <c r="I2553">
        <v>5836503</v>
      </c>
      <c r="J2553">
        <v>0.24</v>
      </c>
      <c r="K2553">
        <v>5.5E-2</v>
      </c>
    </row>
    <row r="2554" spans="1:11" x14ac:dyDescent="0.25">
      <c r="A2554" t="s">
        <v>16</v>
      </c>
      <c r="B2554">
        <v>7</v>
      </c>
      <c r="C2554">
        <v>3.1240000000000001</v>
      </c>
      <c r="D2554">
        <v>119</v>
      </c>
      <c r="E2554">
        <v>128</v>
      </c>
      <c r="F2554">
        <v>148</v>
      </c>
      <c r="G2554" t="s">
        <v>71</v>
      </c>
      <c r="H2554">
        <v>25338654</v>
      </c>
      <c r="I2554">
        <v>893121336</v>
      </c>
      <c r="J2554">
        <v>37.1</v>
      </c>
      <c r="K2554">
        <v>8.3759999999999994</v>
      </c>
    </row>
    <row r="2555" spans="1:11" x14ac:dyDescent="0.25">
      <c r="A2555" t="s">
        <v>18</v>
      </c>
      <c r="B2555">
        <v>8</v>
      </c>
      <c r="C2555">
        <v>3.33</v>
      </c>
      <c r="D2555">
        <v>148</v>
      </c>
      <c r="E2555">
        <v>153</v>
      </c>
      <c r="F2555">
        <v>183</v>
      </c>
      <c r="G2555" t="s">
        <v>69</v>
      </c>
      <c r="H2555">
        <v>5537782</v>
      </c>
      <c r="I2555">
        <v>320255063</v>
      </c>
      <c r="J2555">
        <v>13.3</v>
      </c>
      <c r="K2555">
        <v>3.0030000000000001</v>
      </c>
    </row>
    <row r="2556" spans="1:11" x14ac:dyDescent="0.25">
      <c r="A2556" t="s">
        <v>20</v>
      </c>
      <c r="B2556">
        <v>9</v>
      </c>
      <c r="C2556">
        <v>3.5910000000000002</v>
      </c>
      <c r="D2556">
        <v>183</v>
      </c>
      <c r="E2556">
        <v>185</v>
      </c>
      <c r="F2556">
        <v>193</v>
      </c>
      <c r="G2556" t="s">
        <v>111</v>
      </c>
      <c r="H2556">
        <v>764145</v>
      </c>
      <c r="I2556">
        <v>31742578</v>
      </c>
      <c r="J2556">
        <v>1.32</v>
      </c>
      <c r="K2556">
        <v>0.29799999999999999</v>
      </c>
    </row>
    <row r="2557" spans="1:11" x14ac:dyDescent="0.25">
      <c r="A2557" t="s">
        <v>22</v>
      </c>
      <c r="B2557">
        <v>10</v>
      </c>
      <c r="C2557">
        <v>3.6970000000000001</v>
      </c>
      <c r="D2557">
        <v>193</v>
      </c>
      <c r="E2557">
        <v>198</v>
      </c>
      <c r="F2557">
        <v>211</v>
      </c>
      <c r="G2557" t="s">
        <v>69</v>
      </c>
      <c r="H2557">
        <v>9938640</v>
      </c>
      <c r="I2557">
        <v>303315686</v>
      </c>
      <c r="J2557">
        <v>12.6</v>
      </c>
      <c r="K2557">
        <v>2.8450000000000002</v>
      </c>
    </row>
    <row r="2558" spans="1:11" x14ac:dyDescent="0.25">
      <c r="A2558" t="s">
        <v>24</v>
      </c>
      <c r="B2558">
        <v>11</v>
      </c>
      <c r="C2558">
        <v>3.8330000000000002</v>
      </c>
      <c r="D2558">
        <v>211</v>
      </c>
      <c r="E2558">
        <v>215</v>
      </c>
      <c r="F2558">
        <v>226</v>
      </c>
      <c r="G2558" t="s">
        <v>70</v>
      </c>
      <c r="H2558">
        <v>3394703</v>
      </c>
      <c r="I2558">
        <v>136817690</v>
      </c>
      <c r="J2558">
        <v>5.68</v>
      </c>
      <c r="K2558">
        <v>1.2829999999999999</v>
      </c>
    </row>
    <row r="2559" spans="1:11" x14ac:dyDescent="0.25">
      <c r="A2559" t="s">
        <v>26</v>
      </c>
      <c r="B2559">
        <v>12</v>
      </c>
      <c r="C2559">
        <v>3.9849999999999999</v>
      </c>
      <c r="D2559">
        <v>226</v>
      </c>
      <c r="E2559">
        <v>234</v>
      </c>
      <c r="F2559">
        <v>236</v>
      </c>
      <c r="G2559" t="s">
        <v>73</v>
      </c>
      <c r="H2559">
        <v>22959074</v>
      </c>
      <c r="I2559">
        <v>443387317</v>
      </c>
      <c r="J2559">
        <v>18.420000000000002</v>
      </c>
      <c r="K2559">
        <v>4.1580000000000004</v>
      </c>
    </row>
    <row r="2560" spans="1:11" x14ac:dyDescent="0.25">
      <c r="A2560" t="s">
        <v>28</v>
      </c>
      <c r="B2560">
        <v>13</v>
      </c>
      <c r="C2560">
        <v>4.0350000000000001</v>
      </c>
      <c r="D2560">
        <v>236</v>
      </c>
      <c r="E2560">
        <v>240</v>
      </c>
      <c r="F2560">
        <v>261</v>
      </c>
      <c r="G2560" t="s">
        <v>69</v>
      </c>
      <c r="H2560">
        <v>63332365</v>
      </c>
      <c r="I2560">
        <v>1927403494</v>
      </c>
      <c r="J2560">
        <v>80.069999999999993</v>
      </c>
      <c r="K2560">
        <v>18.076000000000001</v>
      </c>
    </row>
    <row r="2561" spans="1:11" x14ac:dyDescent="0.25">
      <c r="A2561" t="s">
        <v>30</v>
      </c>
      <c r="B2561">
        <v>14</v>
      </c>
      <c r="C2561">
        <v>4.2510000000000003</v>
      </c>
      <c r="D2561">
        <v>261</v>
      </c>
      <c r="E2561">
        <v>266</v>
      </c>
      <c r="F2561">
        <v>312</v>
      </c>
      <c r="G2561" t="s">
        <v>69</v>
      </c>
      <c r="H2561">
        <v>14829876</v>
      </c>
      <c r="I2561">
        <v>574868076</v>
      </c>
      <c r="J2561">
        <v>23.88</v>
      </c>
      <c r="K2561">
        <v>5.391</v>
      </c>
    </row>
    <row r="2562" spans="1:11" x14ac:dyDescent="0.25">
      <c r="A2562" t="s">
        <v>32</v>
      </c>
      <c r="B2562">
        <v>15</v>
      </c>
      <c r="C2562">
        <v>4.6589999999999998</v>
      </c>
      <c r="D2562">
        <v>312</v>
      </c>
      <c r="E2562">
        <v>317</v>
      </c>
      <c r="F2562">
        <v>332</v>
      </c>
      <c r="G2562" t="s">
        <v>69</v>
      </c>
      <c r="H2562">
        <v>717649</v>
      </c>
      <c r="I2562">
        <v>48583298</v>
      </c>
      <c r="J2562">
        <v>2.02</v>
      </c>
      <c r="K2562">
        <v>0.45600000000000002</v>
      </c>
    </row>
    <row r="2563" spans="1:11" x14ac:dyDescent="0.25">
      <c r="A2563" t="s">
        <v>34</v>
      </c>
      <c r="B2563">
        <v>16</v>
      </c>
      <c r="C2563">
        <v>4.8239999999999998</v>
      </c>
      <c r="D2563">
        <v>332</v>
      </c>
      <c r="E2563">
        <v>337</v>
      </c>
      <c r="F2563">
        <v>350</v>
      </c>
      <c r="G2563" t="s">
        <v>70</v>
      </c>
      <c r="H2563">
        <v>1237850</v>
      </c>
      <c r="I2563">
        <v>58780193</v>
      </c>
      <c r="J2563">
        <v>2.44</v>
      </c>
      <c r="K2563">
        <v>0.55100000000000005</v>
      </c>
    </row>
    <row r="2564" spans="1:11" x14ac:dyDescent="0.25">
      <c r="A2564" t="s">
        <v>36</v>
      </c>
      <c r="B2564">
        <v>17</v>
      </c>
      <c r="C2564">
        <v>4.984</v>
      </c>
      <c r="D2564">
        <v>350</v>
      </c>
      <c r="E2564">
        <v>357</v>
      </c>
      <c r="F2564">
        <v>379</v>
      </c>
      <c r="G2564" t="s">
        <v>69</v>
      </c>
      <c r="H2564">
        <v>4109754</v>
      </c>
      <c r="I2564">
        <v>207377970</v>
      </c>
      <c r="J2564">
        <v>8.61</v>
      </c>
      <c r="K2564">
        <v>1.9450000000000001</v>
      </c>
    </row>
    <row r="2565" spans="1:11" x14ac:dyDescent="0.25">
      <c r="A2565" t="s">
        <v>38</v>
      </c>
      <c r="B2565">
        <v>18</v>
      </c>
      <c r="C2565">
        <v>5.181</v>
      </c>
      <c r="D2565">
        <v>379</v>
      </c>
      <c r="E2565">
        <v>381</v>
      </c>
      <c r="F2565">
        <v>384</v>
      </c>
      <c r="G2565" t="s">
        <v>71</v>
      </c>
      <c r="H2565">
        <v>667942</v>
      </c>
      <c r="I2565">
        <v>15372396</v>
      </c>
      <c r="J2565">
        <v>0.64</v>
      </c>
      <c r="K2565">
        <v>0.14399999999999999</v>
      </c>
    </row>
    <row r="2566" spans="1:11" x14ac:dyDescent="0.25">
      <c r="A2566" t="s">
        <v>40</v>
      </c>
      <c r="B2566">
        <v>19</v>
      </c>
      <c r="C2566">
        <v>5.2160000000000002</v>
      </c>
      <c r="D2566">
        <v>384</v>
      </c>
      <c r="E2566">
        <v>385</v>
      </c>
      <c r="F2566">
        <v>399</v>
      </c>
      <c r="G2566" t="s">
        <v>72</v>
      </c>
      <c r="H2566">
        <v>629628</v>
      </c>
      <c r="I2566">
        <v>37785864</v>
      </c>
      <c r="J2566">
        <v>1.57</v>
      </c>
      <c r="K2566">
        <v>0.35399999999999998</v>
      </c>
    </row>
    <row r="2567" spans="1:11" x14ac:dyDescent="0.25">
      <c r="A2567" t="s">
        <v>42</v>
      </c>
      <c r="B2567">
        <v>20</v>
      </c>
      <c r="C2567">
        <v>5.3559999999999999</v>
      </c>
      <c r="D2567">
        <v>399</v>
      </c>
      <c r="E2567">
        <v>402</v>
      </c>
      <c r="F2567">
        <v>427</v>
      </c>
      <c r="G2567" t="s">
        <v>73</v>
      </c>
      <c r="H2567">
        <v>477556</v>
      </c>
      <c r="I2567">
        <v>49190896</v>
      </c>
      <c r="J2567">
        <v>2.04</v>
      </c>
      <c r="K2567">
        <v>0.46100000000000002</v>
      </c>
    </row>
    <row r="2568" spans="1:11" x14ac:dyDescent="0.25">
      <c r="A2568" t="s">
        <v>44</v>
      </c>
      <c r="B2568">
        <v>21</v>
      </c>
      <c r="C2568">
        <v>5.5949999999999998</v>
      </c>
      <c r="D2568">
        <v>427</v>
      </c>
      <c r="E2568">
        <v>432</v>
      </c>
      <c r="F2568">
        <v>442</v>
      </c>
      <c r="G2568" t="s">
        <v>71</v>
      </c>
      <c r="H2568">
        <v>389259</v>
      </c>
      <c r="I2568">
        <v>21959847</v>
      </c>
      <c r="J2568">
        <v>0.91</v>
      </c>
      <c r="K2568">
        <v>0.20599999999999999</v>
      </c>
    </row>
    <row r="2569" spans="1:11" x14ac:dyDescent="0.25">
      <c r="A2569" t="s">
        <v>46</v>
      </c>
      <c r="B2569">
        <v>22</v>
      </c>
      <c r="C2569">
        <v>5.7080000000000002</v>
      </c>
      <c r="D2569">
        <v>442</v>
      </c>
      <c r="E2569">
        <v>446</v>
      </c>
      <c r="F2569">
        <v>457</v>
      </c>
      <c r="G2569" t="s">
        <v>69</v>
      </c>
      <c r="H2569">
        <v>315140</v>
      </c>
      <c r="I2569">
        <v>19013049</v>
      </c>
      <c r="J2569">
        <v>0.79</v>
      </c>
      <c r="K2569">
        <v>0.17799999999999999</v>
      </c>
    </row>
    <row r="2570" spans="1:11" x14ac:dyDescent="0.25">
      <c r="A2570" t="s">
        <v>48</v>
      </c>
      <c r="B2570">
        <v>23</v>
      </c>
      <c r="C2570">
        <v>5.86</v>
      </c>
      <c r="D2570">
        <v>460</v>
      </c>
      <c r="E2570">
        <v>464</v>
      </c>
      <c r="F2570">
        <v>473</v>
      </c>
      <c r="G2570" t="s">
        <v>89</v>
      </c>
      <c r="H2570">
        <v>276229</v>
      </c>
      <c r="I2570">
        <v>14379465</v>
      </c>
      <c r="J2570">
        <v>0.6</v>
      </c>
      <c r="K2570">
        <v>0.13500000000000001</v>
      </c>
    </row>
    <row r="2571" spans="1:11" x14ac:dyDescent="0.25">
      <c r="A2571" t="s">
        <v>50</v>
      </c>
      <c r="B2571">
        <v>24</v>
      </c>
      <c r="C2571">
        <v>6.0380000000000003</v>
      </c>
      <c r="D2571">
        <v>473</v>
      </c>
      <c r="E2571">
        <v>486</v>
      </c>
      <c r="F2571">
        <v>496</v>
      </c>
      <c r="G2571" t="s">
        <v>78</v>
      </c>
      <c r="H2571">
        <v>386457</v>
      </c>
      <c r="I2571">
        <v>26203088</v>
      </c>
      <c r="J2571">
        <v>1.0900000000000001</v>
      </c>
      <c r="K2571">
        <v>0.246</v>
      </c>
    </row>
    <row r="2572" spans="1:11" x14ac:dyDescent="0.25">
      <c r="A2572" t="s">
        <v>52</v>
      </c>
      <c r="B2572">
        <v>25</v>
      </c>
      <c r="C2572">
        <v>6.165</v>
      </c>
      <c r="D2572">
        <v>496</v>
      </c>
      <c r="E2572">
        <v>502</v>
      </c>
      <c r="F2572">
        <v>512</v>
      </c>
      <c r="G2572" t="s">
        <v>73</v>
      </c>
      <c r="H2572">
        <v>360805</v>
      </c>
      <c r="I2572">
        <v>16629479</v>
      </c>
      <c r="J2572">
        <v>0.69</v>
      </c>
      <c r="K2572">
        <v>0.156</v>
      </c>
    </row>
    <row r="2573" spans="1:11" x14ac:dyDescent="0.25">
      <c r="A2573" t="s">
        <v>74</v>
      </c>
      <c r="B2573">
        <v>26</v>
      </c>
      <c r="C2573">
        <v>6.359</v>
      </c>
      <c r="D2573">
        <v>521</v>
      </c>
      <c r="E2573">
        <v>526</v>
      </c>
      <c r="F2573">
        <v>543</v>
      </c>
      <c r="G2573" t="s">
        <v>73</v>
      </c>
      <c r="H2573">
        <v>462510</v>
      </c>
      <c r="I2573">
        <v>23105721</v>
      </c>
      <c r="J2573">
        <v>0.96</v>
      </c>
      <c r="K2573">
        <v>0.217</v>
      </c>
    </row>
    <row r="2574" spans="1:11" x14ac:dyDescent="0.25">
      <c r="A2574" t="s">
        <v>75</v>
      </c>
      <c r="B2574">
        <v>27</v>
      </c>
      <c r="C2574">
        <v>6.5949999999999998</v>
      </c>
      <c r="D2574">
        <v>549</v>
      </c>
      <c r="E2574">
        <v>555</v>
      </c>
      <c r="F2574">
        <v>562</v>
      </c>
      <c r="G2574" t="s">
        <v>69</v>
      </c>
      <c r="H2574">
        <v>166730</v>
      </c>
      <c r="I2574">
        <v>8554109</v>
      </c>
      <c r="J2574">
        <v>0.36</v>
      </c>
      <c r="K2574">
        <v>0.08</v>
      </c>
    </row>
    <row r="2575" spans="1:11" x14ac:dyDescent="0.25">
      <c r="A2575" t="s">
        <v>76</v>
      </c>
      <c r="B2575">
        <v>28</v>
      </c>
      <c r="C2575">
        <v>6.6870000000000003</v>
      </c>
      <c r="D2575">
        <v>562</v>
      </c>
      <c r="E2575">
        <v>566</v>
      </c>
      <c r="F2575">
        <v>579</v>
      </c>
      <c r="G2575" t="s">
        <v>69</v>
      </c>
      <c r="H2575">
        <v>196495</v>
      </c>
      <c r="I2575">
        <v>11184460</v>
      </c>
      <c r="J2575">
        <v>0.46</v>
      </c>
      <c r="K2575">
        <v>0.105</v>
      </c>
    </row>
    <row r="2576" spans="1:11" x14ac:dyDescent="0.25">
      <c r="A2576" t="s">
        <v>77</v>
      </c>
      <c r="B2576">
        <v>29</v>
      </c>
      <c r="C2576">
        <v>6.827</v>
      </c>
      <c r="D2576">
        <v>579</v>
      </c>
      <c r="E2576">
        <v>584</v>
      </c>
      <c r="F2576">
        <v>586</v>
      </c>
      <c r="G2576" t="s">
        <v>73</v>
      </c>
      <c r="H2576">
        <v>147834</v>
      </c>
      <c r="I2576">
        <v>4480457</v>
      </c>
      <c r="J2576">
        <v>0.19</v>
      </c>
      <c r="K2576">
        <v>4.2000000000000003E-2</v>
      </c>
    </row>
    <row r="2577" spans="1:11" x14ac:dyDescent="0.25">
      <c r="A2577" t="s">
        <v>79</v>
      </c>
      <c r="B2577">
        <v>30</v>
      </c>
      <c r="C2577">
        <v>6.8769999999999998</v>
      </c>
      <c r="D2577">
        <v>586</v>
      </c>
      <c r="E2577">
        <v>590</v>
      </c>
      <c r="F2577">
        <v>599</v>
      </c>
      <c r="G2577" t="s">
        <v>70</v>
      </c>
      <c r="H2577">
        <v>182264</v>
      </c>
      <c r="I2577">
        <v>5886417</v>
      </c>
      <c r="J2577">
        <v>0.24</v>
      </c>
      <c r="K2577">
        <v>5.5E-2</v>
      </c>
    </row>
    <row r="2578" spans="1:11" x14ac:dyDescent="0.25">
      <c r="A2578" t="s">
        <v>80</v>
      </c>
      <c r="B2578">
        <v>31</v>
      </c>
      <c r="C2578">
        <v>7.1840000000000002</v>
      </c>
      <c r="D2578">
        <v>622</v>
      </c>
      <c r="E2578">
        <v>627</v>
      </c>
      <c r="F2578">
        <v>631</v>
      </c>
      <c r="G2578" t="s">
        <v>69</v>
      </c>
      <c r="H2578">
        <v>215939</v>
      </c>
      <c r="I2578">
        <v>5679433</v>
      </c>
      <c r="J2578">
        <v>0.24</v>
      </c>
      <c r="K2578">
        <v>5.2999999999999999E-2</v>
      </c>
    </row>
    <row r="2579" spans="1:11" x14ac:dyDescent="0.25">
      <c r="A2579" t="s">
        <v>81</v>
      </c>
      <c r="B2579">
        <v>32</v>
      </c>
      <c r="C2579">
        <v>7.2569999999999997</v>
      </c>
      <c r="D2579">
        <v>631</v>
      </c>
      <c r="E2579">
        <v>636</v>
      </c>
      <c r="F2579">
        <v>668</v>
      </c>
      <c r="G2579" t="s">
        <v>69</v>
      </c>
      <c r="H2579">
        <v>1923582</v>
      </c>
      <c r="I2579">
        <v>55161396</v>
      </c>
      <c r="J2579">
        <v>2.29</v>
      </c>
      <c r="K2579">
        <v>0.51700000000000002</v>
      </c>
    </row>
    <row r="2580" spans="1:11" x14ac:dyDescent="0.25">
      <c r="A2580" t="s">
        <v>82</v>
      </c>
      <c r="B2580">
        <v>33</v>
      </c>
      <c r="C2580">
        <v>7.5730000000000004</v>
      </c>
      <c r="D2580">
        <v>668</v>
      </c>
      <c r="E2580">
        <v>675</v>
      </c>
      <c r="F2580">
        <v>690</v>
      </c>
      <c r="G2580" t="s">
        <v>69</v>
      </c>
      <c r="H2580">
        <v>528337</v>
      </c>
      <c r="I2580">
        <v>19870011</v>
      </c>
      <c r="J2580">
        <v>0.83</v>
      </c>
      <c r="K2580">
        <v>0.186</v>
      </c>
    </row>
    <row r="2581" spans="1:11" x14ac:dyDescent="0.25">
      <c r="A2581" t="s">
        <v>83</v>
      </c>
      <c r="B2581">
        <v>34</v>
      </c>
      <c r="C2581">
        <v>7.8179999999999996</v>
      </c>
      <c r="D2581">
        <v>698</v>
      </c>
      <c r="E2581">
        <v>706</v>
      </c>
      <c r="F2581">
        <v>711</v>
      </c>
      <c r="G2581" t="s">
        <v>96</v>
      </c>
      <c r="H2581">
        <v>66631</v>
      </c>
      <c r="I2581">
        <v>2480357</v>
      </c>
      <c r="J2581">
        <v>0.1</v>
      </c>
      <c r="K2581">
        <v>2.3E-2</v>
      </c>
    </row>
    <row r="2582" spans="1:11" x14ac:dyDescent="0.25">
      <c r="A2582" t="s">
        <v>84</v>
      </c>
      <c r="B2582">
        <v>35</v>
      </c>
      <c r="C2582">
        <v>7.9020000000000001</v>
      </c>
      <c r="D2582">
        <v>711</v>
      </c>
      <c r="E2582">
        <v>716</v>
      </c>
      <c r="F2582">
        <v>719</v>
      </c>
      <c r="G2582" t="s">
        <v>69</v>
      </c>
      <c r="H2582">
        <v>50676</v>
      </c>
      <c r="I2582">
        <v>1594707</v>
      </c>
      <c r="J2582">
        <v>7.0000000000000007E-2</v>
      </c>
      <c r="K2582">
        <v>1.4999999999999999E-2</v>
      </c>
    </row>
    <row r="2583" spans="1:11" x14ac:dyDescent="0.25">
      <c r="A2583" t="s">
        <v>85</v>
      </c>
      <c r="B2583">
        <v>36</v>
      </c>
      <c r="C2583">
        <v>7.9880000000000004</v>
      </c>
      <c r="D2583">
        <v>719</v>
      </c>
      <c r="E2583">
        <v>726</v>
      </c>
      <c r="F2583">
        <v>732</v>
      </c>
      <c r="G2583" t="s">
        <v>72</v>
      </c>
      <c r="H2583">
        <v>108746</v>
      </c>
      <c r="I2583">
        <v>4629487</v>
      </c>
      <c r="J2583">
        <v>0.19</v>
      </c>
      <c r="K2583">
        <v>4.2999999999999997E-2</v>
      </c>
    </row>
    <row r="2584" spans="1:11" x14ac:dyDescent="0.25">
      <c r="A2584" t="s">
        <v>86</v>
      </c>
      <c r="B2584">
        <v>37</v>
      </c>
      <c r="C2584">
        <v>8.0589999999999993</v>
      </c>
      <c r="D2584">
        <v>732</v>
      </c>
      <c r="E2584">
        <v>735</v>
      </c>
      <c r="F2584">
        <v>745</v>
      </c>
      <c r="G2584" t="s">
        <v>78</v>
      </c>
      <c r="H2584">
        <v>52191</v>
      </c>
      <c r="I2584">
        <v>2262992</v>
      </c>
      <c r="J2584">
        <v>0.09</v>
      </c>
      <c r="K2584">
        <v>2.1000000000000001E-2</v>
      </c>
    </row>
    <row r="2585" spans="1:11" x14ac:dyDescent="0.25">
      <c r="A2585" t="s">
        <v>87</v>
      </c>
      <c r="B2585">
        <v>38</v>
      </c>
      <c r="C2585">
        <v>8.1679999999999993</v>
      </c>
      <c r="D2585">
        <v>745</v>
      </c>
      <c r="E2585">
        <v>749</v>
      </c>
      <c r="F2585">
        <v>754</v>
      </c>
      <c r="G2585" t="s">
        <v>70</v>
      </c>
      <c r="H2585">
        <v>44689</v>
      </c>
      <c r="I2585">
        <v>1327350</v>
      </c>
      <c r="J2585">
        <v>0.06</v>
      </c>
      <c r="K2585">
        <v>1.2E-2</v>
      </c>
    </row>
    <row r="2586" spans="1:11" x14ac:dyDescent="0.25">
      <c r="A2586" t="s">
        <v>88</v>
      </c>
      <c r="B2586">
        <v>39</v>
      </c>
      <c r="C2586">
        <v>8.3979999999999997</v>
      </c>
      <c r="D2586">
        <v>772</v>
      </c>
      <c r="E2586">
        <v>777</v>
      </c>
      <c r="F2586">
        <v>788</v>
      </c>
      <c r="G2586" t="s">
        <v>70</v>
      </c>
      <c r="H2586">
        <v>65529</v>
      </c>
      <c r="I2586">
        <v>2102997</v>
      </c>
      <c r="J2586">
        <v>0.09</v>
      </c>
      <c r="K2586">
        <v>0.02</v>
      </c>
    </row>
    <row r="2587" spans="1:11" x14ac:dyDescent="0.25">
      <c r="A2587" t="s">
        <v>90</v>
      </c>
      <c r="B2587">
        <v>40</v>
      </c>
      <c r="C2587">
        <v>8.5709999999999997</v>
      </c>
      <c r="D2587">
        <v>788</v>
      </c>
      <c r="E2587">
        <v>798</v>
      </c>
      <c r="F2587">
        <v>820</v>
      </c>
      <c r="G2587" t="s">
        <v>68</v>
      </c>
      <c r="H2587">
        <v>2546433</v>
      </c>
      <c r="I2587">
        <v>71227992</v>
      </c>
      <c r="J2587">
        <v>2.96</v>
      </c>
      <c r="K2587">
        <v>0.66800000000000004</v>
      </c>
    </row>
    <row r="2588" spans="1:11" x14ac:dyDescent="0.25">
      <c r="A2588" t="s">
        <v>91</v>
      </c>
      <c r="B2588">
        <v>41</v>
      </c>
      <c r="C2588">
        <v>8.8049999999999997</v>
      </c>
      <c r="D2588">
        <v>820</v>
      </c>
      <c r="E2588">
        <v>827</v>
      </c>
      <c r="F2588">
        <v>833</v>
      </c>
      <c r="G2588" t="s">
        <v>69</v>
      </c>
      <c r="H2588">
        <v>1075494</v>
      </c>
      <c r="I2588">
        <v>32369979</v>
      </c>
      <c r="J2588">
        <v>1.34</v>
      </c>
      <c r="K2588">
        <v>0.30399999999999999</v>
      </c>
    </row>
    <row r="2589" spans="1:11" x14ac:dyDescent="0.25">
      <c r="A2589" t="s">
        <v>92</v>
      </c>
      <c r="B2589">
        <v>42</v>
      </c>
      <c r="C2589">
        <v>8.8689999999999998</v>
      </c>
      <c r="D2589">
        <v>833</v>
      </c>
      <c r="E2589">
        <v>835</v>
      </c>
      <c r="F2589">
        <v>843</v>
      </c>
      <c r="G2589" t="s">
        <v>70</v>
      </c>
      <c r="H2589">
        <v>281369</v>
      </c>
      <c r="I2589">
        <v>11568867</v>
      </c>
      <c r="J2589">
        <v>0.48</v>
      </c>
      <c r="K2589">
        <v>0.108</v>
      </c>
    </row>
    <row r="2590" spans="1:11" x14ac:dyDescent="0.25">
      <c r="A2590" t="s">
        <v>93</v>
      </c>
      <c r="B2590">
        <v>43</v>
      </c>
      <c r="C2590">
        <v>8.9570000000000007</v>
      </c>
      <c r="D2590">
        <v>843</v>
      </c>
      <c r="E2590">
        <v>846</v>
      </c>
      <c r="F2590">
        <v>862</v>
      </c>
      <c r="G2590" t="s">
        <v>89</v>
      </c>
      <c r="H2590">
        <v>179813</v>
      </c>
      <c r="I2590">
        <v>10533214</v>
      </c>
      <c r="J2590">
        <v>0.44</v>
      </c>
      <c r="K2590">
        <v>9.9000000000000005E-2</v>
      </c>
    </row>
    <row r="2591" spans="1:11" x14ac:dyDescent="0.25">
      <c r="A2591" t="s">
        <v>94</v>
      </c>
      <c r="B2591">
        <v>44</v>
      </c>
      <c r="C2591">
        <v>9.4589999999999996</v>
      </c>
      <c r="D2591">
        <v>902</v>
      </c>
      <c r="E2591">
        <v>908</v>
      </c>
      <c r="F2591">
        <v>914</v>
      </c>
      <c r="G2591" t="s">
        <v>73</v>
      </c>
      <c r="H2591">
        <v>57963</v>
      </c>
      <c r="I2591">
        <v>1651179</v>
      </c>
      <c r="J2591">
        <v>7.0000000000000007E-2</v>
      </c>
      <c r="K2591">
        <v>1.4999999999999999E-2</v>
      </c>
    </row>
    <row r="2592" spans="1:11" x14ac:dyDescent="0.25">
      <c r="A2592" t="s">
        <v>95</v>
      </c>
      <c r="B2592">
        <v>45</v>
      </c>
      <c r="C2592">
        <v>9.9770000000000003</v>
      </c>
      <c r="D2592">
        <v>965</v>
      </c>
      <c r="E2592">
        <v>971</v>
      </c>
      <c r="F2592">
        <v>1003</v>
      </c>
      <c r="G2592" t="s">
        <v>70</v>
      </c>
      <c r="H2592">
        <v>213229</v>
      </c>
      <c r="I2592">
        <v>11569089</v>
      </c>
      <c r="J2592">
        <v>0.48</v>
      </c>
      <c r="K2592">
        <v>0.108</v>
      </c>
    </row>
    <row r="2593" spans="1:11" x14ac:dyDescent="0.25">
      <c r="A2593" t="s">
        <v>97</v>
      </c>
      <c r="B2593">
        <v>46</v>
      </c>
      <c r="C2593">
        <v>10.352</v>
      </c>
      <c r="D2593">
        <v>1003</v>
      </c>
      <c r="E2593">
        <v>1017</v>
      </c>
      <c r="F2593">
        <v>1062</v>
      </c>
      <c r="G2593" t="s">
        <v>71</v>
      </c>
      <c r="H2593">
        <v>11010597</v>
      </c>
      <c r="I2593">
        <v>443556957</v>
      </c>
      <c r="J2593">
        <v>18.43</v>
      </c>
      <c r="K2593">
        <v>4.16</v>
      </c>
    </row>
    <row r="2594" spans="1:11" x14ac:dyDescent="0.25">
      <c r="A2594" t="s">
        <v>98</v>
      </c>
      <c r="B2594">
        <v>47</v>
      </c>
      <c r="C2594">
        <v>10.728</v>
      </c>
      <c r="D2594">
        <v>1062</v>
      </c>
      <c r="E2594">
        <v>1064</v>
      </c>
      <c r="F2594">
        <v>1068</v>
      </c>
      <c r="G2594" t="s">
        <v>72</v>
      </c>
      <c r="H2594">
        <v>118434</v>
      </c>
      <c r="I2594">
        <v>3232847</v>
      </c>
      <c r="J2594">
        <v>0.13</v>
      </c>
      <c r="K2594">
        <v>0.03</v>
      </c>
    </row>
    <row r="2595" spans="1:11" x14ac:dyDescent="0.25">
      <c r="A2595" t="s">
        <v>99</v>
      </c>
      <c r="B2595">
        <v>48</v>
      </c>
      <c r="C2595">
        <v>10.776</v>
      </c>
      <c r="D2595">
        <v>1068</v>
      </c>
      <c r="E2595">
        <v>1070</v>
      </c>
      <c r="F2595">
        <v>1088</v>
      </c>
      <c r="G2595" t="s">
        <v>78</v>
      </c>
      <c r="H2595">
        <v>101560</v>
      </c>
      <c r="I2595">
        <v>6879505</v>
      </c>
      <c r="J2595">
        <v>0.28999999999999998</v>
      </c>
      <c r="K2595">
        <v>6.5000000000000002E-2</v>
      </c>
    </row>
    <row r="2596" spans="1:11" x14ac:dyDescent="0.25">
      <c r="A2596" t="s">
        <v>100</v>
      </c>
      <c r="B2596">
        <v>49</v>
      </c>
      <c r="C2596">
        <v>11.359</v>
      </c>
      <c r="D2596">
        <v>1132</v>
      </c>
      <c r="E2596">
        <v>1141</v>
      </c>
      <c r="F2596">
        <v>1156</v>
      </c>
      <c r="G2596" t="s">
        <v>68</v>
      </c>
      <c r="H2596">
        <v>261721</v>
      </c>
      <c r="I2596">
        <v>10698801</v>
      </c>
      <c r="J2596">
        <v>0.44</v>
      </c>
      <c r="K2596">
        <v>0.1</v>
      </c>
    </row>
    <row r="2597" spans="1:11" x14ac:dyDescent="0.25">
      <c r="A2597" t="s">
        <v>101</v>
      </c>
      <c r="B2597">
        <v>50</v>
      </c>
      <c r="C2597">
        <v>11.516999999999999</v>
      </c>
      <c r="D2597">
        <v>1156</v>
      </c>
      <c r="E2597">
        <v>1161</v>
      </c>
      <c r="F2597">
        <v>1166</v>
      </c>
      <c r="G2597" t="s">
        <v>70</v>
      </c>
      <c r="H2597">
        <v>103758</v>
      </c>
      <c r="I2597">
        <v>3440008</v>
      </c>
      <c r="J2597">
        <v>0.14000000000000001</v>
      </c>
      <c r="K2597">
        <v>3.2000000000000001E-2</v>
      </c>
    </row>
    <row r="2598" spans="1:11" x14ac:dyDescent="0.25">
      <c r="A2598" t="s">
        <v>102</v>
      </c>
      <c r="B2598">
        <v>51</v>
      </c>
      <c r="C2598">
        <v>11.566000000000001</v>
      </c>
      <c r="D2598">
        <v>1166</v>
      </c>
      <c r="E2598">
        <v>1167</v>
      </c>
      <c r="F2598">
        <v>1170</v>
      </c>
      <c r="G2598" t="s">
        <v>73</v>
      </c>
      <c r="H2598">
        <v>53564</v>
      </c>
      <c r="I2598">
        <v>973711</v>
      </c>
      <c r="J2598">
        <v>0.04</v>
      </c>
      <c r="K2598">
        <v>8.9999999999999993E-3</v>
      </c>
    </row>
    <row r="2599" spans="1:11" x14ac:dyDescent="0.25">
      <c r="A2599" t="s">
        <v>103</v>
      </c>
      <c r="B2599">
        <v>52</v>
      </c>
      <c r="C2599">
        <v>11.638</v>
      </c>
      <c r="D2599">
        <v>1170</v>
      </c>
      <c r="E2599">
        <v>1176</v>
      </c>
      <c r="F2599">
        <v>1189</v>
      </c>
      <c r="G2599" t="s">
        <v>111</v>
      </c>
      <c r="H2599">
        <v>114342</v>
      </c>
      <c r="I2599">
        <v>4980556</v>
      </c>
      <c r="J2599">
        <v>0.21</v>
      </c>
      <c r="K2599">
        <v>4.7E-2</v>
      </c>
    </row>
    <row r="2600" spans="1:11" x14ac:dyDescent="0.25">
      <c r="A2600" t="s">
        <v>104</v>
      </c>
      <c r="B2600">
        <v>53</v>
      </c>
      <c r="C2600">
        <v>11.949</v>
      </c>
      <c r="D2600">
        <v>1207</v>
      </c>
      <c r="E2600">
        <v>1214</v>
      </c>
      <c r="F2600">
        <v>1217</v>
      </c>
      <c r="G2600" t="s">
        <v>69</v>
      </c>
      <c r="H2600">
        <v>240377</v>
      </c>
      <c r="I2600">
        <v>6314968</v>
      </c>
      <c r="J2600">
        <v>0.26</v>
      </c>
      <c r="K2600">
        <v>5.8999999999999997E-2</v>
      </c>
    </row>
    <row r="2601" spans="1:11" x14ac:dyDescent="0.25">
      <c r="A2601" t="s">
        <v>105</v>
      </c>
      <c r="B2601">
        <v>54</v>
      </c>
      <c r="C2601">
        <v>12.032999999999999</v>
      </c>
      <c r="D2601">
        <v>1217</v>
      </c>
      <c r="E2601">
        <v>1224</v>
      </c>
      <c r="F2601">
        <v>1264</v>
      </c>
      <c r="G2601" t="s">
        <v>71</v>
      </c>
      <c r="H2601">
        <v>4835943</v>
      </c>
      <c r="I2601">
        <v>253645116</v>
      </c>
      <c r="J2601">
        <v>10.54</v>
      </c>
      <c r="K2601">
        <v>2.379</v>
      </c>
    </row>
    <row r="2602" spans="1:11" x14ac:dyDescent="0.25">
      <c r="A2602" t="s">
        <v>106</v>
      </c>
      <c r="B2602">
        <v>55</v>
      </c>
      <c r="C2602">
        <v>12.42</v>
      </c>
      <c r="D2602">
        <v>1264</v>
      </c>
      <c r="E2602">
        <v>1272</v>
      </c>
      <c r="F2602">
        <v>1287</v>
      </c>
      <c r="G2602" t="s">
        <v>73</v>
      </c>
      <c r="H2602">
        <v>383659</v>
      </c>
      <c r="I2602">
        <v>33216803</v>
      </c>
      <c r="J2602">
        <v>1.38</v>
      </c>
      <c r="K2602">
        <v>0.312</v>
      </c>
    </row>
    <row r="2603" spans="1:11" x14ac:dyDescent="0.25">
      <c r="A2603" t="s">
        <v>107</v>
      </c>
      <c r="B2603">
        <v>56</v>
      </c>
      <c r="C2603">
        <v>12.582000000000001</v>
      </c>
      <c r="D2603">
        <v>1287</v>
      </c>
      <c r="E2603">
        <v>1292</v>
      </c>
      <c r="F2603">
        <v>1311</v>
      </c>
      <c r="G2603" t="s">
        <v>71</v>
      </c>
      <c r="H2603">
        <v>302305</v>
      </c>
      <c r="I2603">
        <v>21242235</v>
      </c>
      <c r="J2603">
        <v>0.88</v>
      </c>
      <c r="K2603">
        <v>0.19900000000000001</v>
      </c>
    </row>
    <row r="2604" spans="1:11" x14ac:dyDescent="0.25">
      <c r="A2604" t="s">
        <v>108</v>
      </c>
      <c r="B2604">
        <v>57</v>
      </c>
      <c r="C2604">
        <v>13.003</v>
      </c>
      <c r="D2604">
        <v>1335</v>
      </c>
      <c r="E2604">
        <v>1344</v>
      </c>
      <c r="F2604">
        <v>1366</v>
      </c>
      <c r="G2604" t="s">
        <v>69</v>
      </c>
      <c r="H2604">
        <v>2169154</v>
      </c>
      <c r="I2604">
        <v>65816954</v>
      </c>
      <c r="J2604">
        <v>2.73</v>
      </c>
      <c r="K2604">
        <v>0.61699999999999999</v>
      </c>
    </row>
    <row r="2605" spans="1:11" x14ac:dyDescent="0.25">
      <c r="A2605" t="s">
        <v>109</v>
      </c>
      <c r="B2605">
        <v>58</v>
      </c>
      <c r="C2605">
        <v>13.801</v>
      </c>
      <c r="D2605">
        <v>1432</v>
      </c>
      <c r="E2605">
        <v>1442</v>
      </c>
      <c r="F2605">
        <v>1460</v>
      </c>
      <c r="G2605" t="s">
        <v>68</v>
      </c>
      <c r="H2605">
        <v>2462338</v>
      </c>
      <c r="I2605">
        <v>111790994</v>
      </c>
      <c r="J2605">
        <v>4.6399999999999997</v>
      </c>
      <c r="K2605">
        <v>1.048</v>
      </c>
    </row>
    <row r="2606" spans="1:11" x14ac:dyDescent="0.25">
      <c r="A2606" t="s">
        <v>110</v>
      </c>
      <c r="B2606">
        <v>59</v>
      </c>
      <c r="C2606">
        <v>14.003</v>
      </c>
      <c r="D2606">
        <v>1460</v>
      </c>
      <c r="E2606">
        <v>1467</v>
      </c>
      <c r="F2606">
        <v>1483</v>
      </c>
      <c r="G2606" t="s">
        <v>69</v>
      </c>
      <c r="H2606">
        <v>1691944</v>
      </c>
      <c r="I2606">
        <v>88838482</v>
      </c>
      <c r="J2606">
        <v>3.69</v>
      </c>
      <c r="K2606">
        <v>0.83299999999999996</v>
      </c>
    </row>
    <row r="2607" spans="1:11" x14ac:dyDescent="0.25">
      <c r="A2607" t="s">
        <v>112</v>
      </c>
      <c r="B2607">
        <v>60</v>
      </c>
      <c r="C2607">
        <v>14.172000000000001</v>
      </c>
      <c r="D2607">
        <v>1483</v>
      </c>
      <c r="E2607">
        <v>1488</v>
      </c>
      <c r="F2607">
        <v>1490</v>
      </c>
      <c r="G2607" t="s">
        <v>69</v>
      </c>
      <c r="H2607">
        <v>724079</v>
      </c>
      <c r="I2607">
        <v>23301407</v>
      </c>
      <c r="J2607">
        <v>0.97</v>
      </c>
      <c r="K2607">
        <v>0.219</v>
      </c>
    </row>
    <row r="2608" spans="1:11" x14ac:dyDescent="0.25">
      <c r="A2608" t="s">
        <v>113</v>
      </c>
      <c r="B2608">
        <v>61</v>
      </c>
      <c r="C2608">
        <v>14.228</v>
      </c>
      <c r="D2608">
        <v>1490</v>
      </c>
      <c r="E2608">
        <v>1495</v>
      </c>
      <c r="F2608">
        <v>1518</v>
      </c>
      <c r="G2608" t="s">
        <v>70</v>
      </c>
      <c r="H2608">
        <v>843792</v>
      </c>
      <c r="I2608">
        <v>55605243</v>
      </c>
      <c r="J2608">
        <v>2.31</v>
      </c>
      <c r="K2608">
        <v>0.52100000000000002</v>
      </c>
    </row>
    <row r="2609" spans="1:11" x14ac:dyDescent="0.25">
      <c r="A2609" t="s">
        <v>114</v>
      </c>
      <c r="B2609">
        <v>62</v>
      </c>
      <c r="C2609">
        <v>14.548</v>
      </c>
      <c r="D2609">
        <v>1527</v>
      </c>
      <c r="E2609">
        <v>1534</v>
      </c>
      <c r="F2609">
        <v>1552</v>
      </c>
      <c r="G2609" t="s">
        <v>69</v>
      </c>
      <c r="H2609">
        <v>173057</v>
      </c>
      <c r="I2609">
        <v>10387279</v>
      </c>
      <c r="J2609">
        <v>0.43</v>
      </c>
      <c r="K2609">
        <v>9.7000000000000003E-2</v>
      </c>
    </row>
    <row r="2610" spans="1:11" x14ac:dyDescent="0.25">
      <c r="A2610" t="s">
        <v>115</v>
      </c>
      <c r="B2610">
        <v>63</v>
      </c>
      <c r="C2610">
        <v>14.852</v>
      </c>
      <c r="D2610">
        <v>1562</v>
      </c>
      <c r="E2610">
        <v>1571</v>
      </c>
      <c r="F2610">
        <v>1605</v>
      </c>
      <c r="G2610" t="s">
        <v>69</v>
      </c>
      <c r="H2610">
        <v>3215603</v>
      </c>
      <c r="I2610">
        <v>127422766</v>
      </c>
      <c r="J2610">
        <v>5.29</v>
      </c>
      <c r="K2610">
        <v>1.1950000000000001</v>
      </c>
    </row>
    <row r="2611" spans="1:11" x14ac:dyDescent="0.25">
      <c r="A2611" t="s">
        <v>116</v>
      </c>
      <c r="B2611">
        <v>64</v>
      </c>
      <c r="C2611">
        <v>15.157</v>
      </c>
      <c r="D2611">
        <v>1605</v>
      </c>
      <c r="E2611">
        <v>1609</v>
      </c>
      <c r="F2611">
        <v>1623</v>
      </c>
      <c r="G2611" t="s">
        <v>89</v>
      </c>
      <c r="H2611">
        <v>83198</v>
      </c>
      <c r="I2611">
        <v>4072265</v>
      </c>
      <c r="J2611">
        <v>0.17</v>
      </c>
      <c r="K2611">
        <v>3.7999999999999999E-2</v>
      </c>
    </row>
    <row r="2612" spans="1:11" x14ac:dyDescent="0.25">
      <c r="A2612" t="s">
        <v>117</v>
      </c>
      <c r="B2612">
        <v>65</v>
      </c>
      <c r="C2612">
        <v>15.523</v>
      </c>
      <c r="D2612">
        <v>1645</v>
      </c>
      <c r="E2612">
        <v>1654</v>
      </c>
      <c r="F2612">
        <v>1666</v>
      </c>
      <c r="G2612" t="s">
        <v>135</v>
      </c>
      <c r="H2612">
        <v>43277</v>
      </c>
      <c r="I2612">
        <v>1890416</v>
      </c>
      <c r="J2612">
        <v>0.08</v>
      </c>
      <c r="K2612">
        <v>1.7999999999999999E-2</v>
      </c>
    </row>
    <row r="2613" spans="1:11" x14ac:dyDescent="0.25">
      <c r="A2613" t="s">
        <v>118</v>
      </c>
      <c r="B2613">
        <v>66</v>
      </c>
      <c r="C2613">
        <v>15.811999999999999</v>
      </c>
      <c r="D2613">
        <v>1682</v>
      </c>
      <c r="E2613">
        <v>1690</v>
      </c>
      <c r="F2613">
        <v>1705</v>
      </c>
      <c r="G2613" t="s">
        <v>68</v>
      </c>
      <c r="H2613">
        <v>290020</v>
      </c>
      <c r="I2613">
        <v>12041939</v>
      </c>
      <c r="J2613">
        <v>0.5</v>
      </c>
      <c r="K2613">
        <v>0.113</v>
      </c>
    </row>
    <row r="2614" spans="1:11" x14ac:dyDescent="0.25">
      <c r="A2614" t="s">
        <v>119</v>
      </c>
      <c r="B2614">
        <v>67</v>
      </c>
      <c r="C2614">
        <v>16.004000000000001</v>
      </c>
      <c r="D2614">
        <v>1705</v>
      </c>
      <c r="E2614">
        <v>1713</v>
      </c>
      <c r="F2614">
        <v>1747</v>
      </c>
      <c r="G2614" t="s">
        <v>73</v>
      </c>
      <c r="H2614">
        <v>169360</v>
      </c>
      <c r="I2614">
        <v>13549735</v>
      </c>
      <c r="J2614">
        <v>0.56000000000000005</v>
      </c>
      <c r="K2614">
        <v>0.127</v>
      </c>
    </row>
    <row r="2615" spans="1:11" x14ac:dyDescent="0.25">
      <c r="A2615" t="s">
        <v>120</v>
      </c>
      <c r="B2615">
        <v>68</v>
      </c>
      <c r="C2615">
        <v>16.408000000000001</v>
      </c>
      <c r="D2615">
        <v>1752</v>
      </c>
      <c r="E2615">
        <v>1763</v>
      </c>
      <c r="F2615">
        <v>1769</v>
      </c>
      <c r="G2615" t="s">
        <v>69</v>
      </c>
      <c r="H2615">
        <v>196698</v>
      </c>
      <c r="I2615">
        <v>7080613</v>
      </c>
      <c r="J2615">
        <v>0.28999999999999998</v>
      </c>
      <c r="K2615">
        <v>6.6000000000000003E-2</v>
      </c>
    </row>
    <row r="2616" spans="1:11" x14ac:dyDescent="0.25">
      <c r="A2616" t="s">
        <v>121</v>
      </c>
      <c r="B2616">
        <v>69</v>
      </c>
      <c r="C2616">
        <v>16.507999999999999</v>
      </c>
      <c r="D2616">
        <v>1769</v>
      </c>
      <c r="E2616">
        <v>1775</v>
      </c>
      <c r="F2616">
        <v>1807</v>
      </c>
      <c r="G2616" t="s">
        <v>69</v>
      </c>
      <c r="H2616">
        <v>693134</v>
      </c>
      <c r="I2616">
        <v>27924382</v>
      </c>
      <c r="J2616">
        <v>1.1599999999999999</v>
      </c>
      <c r="K2616">
        <v>0.26200000000000001</v>
      </c>
    </row>
    <row r="2617" spans="1:11" x14ac:dyDescent="0.25">
      <c r="A2617" t="s">
        <v>122</v>
      </c>
      <c r="B2617">
        <v>70</v>
      </c>
      <c r="C2617">
        <v>17.361999999999998</v>
      </c>
      <c r="D2617">
        <v>1872</v>
      </c>
      <c r="E2617">
        <v>1880</v>
      </c>
      <c r="F2617">
        <v>1897</v>
      </c>
      <c r="G2617" t="s">
        <v>237</v>
      </c>
      <c r="H2617">
        <v>71735</v>
      </c>
      <c r="I2617">
        <v>3733593</v>
      </c>
      <c r="J2617">
        <v>0.16</v>
      </c>
      <c r="K2617">
        <v>3.5000000000000003E-2</v>
      </c>
    </row>
    <row r="2618" spans="1:11" x14ac:dyDescent="0.25">
      <c r="A2618" t="s">
        <v>123</v>
      </c>
      <c r="B2618">
        <v>71</v>
      </c>
      <c r="C2618">
        <v>17.667000000000002</v>
      </c>
      <c r="D2618">
        <v>1906</v>
      </c>
      <c r="E2618">
        <v>1918</v>
      </c>
      <c r="F2618">
        <v>1967</v>
      </c>
      <c r="G2618" t="s">
        <v>68</v>
      </c>
      <c r="H2618">
        <v>27190250</v>
      </c>
      <c r="I2618">
        <v>2407191306</v>
      </c>
      <c r="J2618">
        <v>100</v>
      </c>
      <c r="K2618">
        <v>22.574999999999999</v>
      </c>
    </row>
    <row r="2619" spans="1:11" x14ac:dyDescent="0.25">
      <c r="A2619" t="s">
        <v>124</v>
      </c>
      <c r="B2619">
        <v>72</v>
      </c>
      <c r="C2619">
        <v>18.114000000000001</v>
      </c>
      <c r="D2619">
        <v>1967</v>
      </c>
      <c r="E2619">
        <v>1973</v>
      </c>
      <c r="F2619">
        <v>2015</v>
      </c>
      <c r="G2619" t="s">
        <v>71</v>
      </c>
      <c r="H2619">
        <v>3317121</v>
      </c>
      <c r="I2619">
        <v>352627938</v>
      </c>
      <c r="J2619">
        <v>14.65</v>
      </c>
      <c r="K2619">
        <v>3.3069999999999999</v>
      </c>
    </row>
    <row r="2620" spans="1:11" x14ac:dyDescent="0.25">
      <c r="A2620" t="s">
        <v>125</v>
      </c>
      <c r="B2620">
        <v>73</v>
      </c>
      <c r="C2620">
        <v>18.498999999999999</v>
      </c>
      <c r="D2620">
        <v>2015</v>
      </c>
      <c r="E2620">
        <v>2020</v>
      </c>
      <c r="F2620">
        <v>2061</v>
      </c>
      <c r="G2620" t="s">
        <v>72</v>
      </c>
      <c r="H2620">
        <v>737565</v>
      </c>
      <c r="I2620">
        <v>100310809</v>
      </c>
      <c r="J2620">
        <v>4.17</v>
      </c>
      <c r="K2620">
        <v>0.94099999999999995</v>
      </c>
    </row>
    <row r="2621" spans="1:11" x14ac:dyDescent="0.25">
      <c r="A2621" t="s">
        <v>126</v>
      </c>
      <c r="B2621">
        <v>74</v>
      </c>
      <c r="C2621">
        <v>18.981999999999999</v>
      </c>
      <c r="D2621">
        <v>2072</v>
      </c>
      <c r="E2621">
        <v>2080</v>
      </c>
      <c r="F2621">
        <v>2089</v>
      </c>
      <c r="G2621" t="s">
        <v>73</v>
      </c>
      <c r="H2621">
        <v>321510</v>
      </c>
      <c r="I2621">
        <v>22253505</v>
      </c>
      <c r="J2621">
        <v>0.92</v>
      </c>
      <c r="K2621">
        <v>0.20899999999999999</v>
      </c>
    </row>
    <row r="2622" spans="1:11" x14ac:dyDescent="0.25">
      <c r="A2622" t="s">
        <v>127</v>
      </c>
      <c r="B2622">
        <v>75</v>
      </c>
      <c r="C2622">
        <v>19.123000000000001</v>
      </c>
      <c r="D2622">
        <v>2092</v>
      </c>
      <c r="E2622">
        <v>2097</v>
      </c>
      <c r="F2622">
        <v>2117</v>
      </c>
      <c r="G2622" t="s">
        <v>69</v>
      </c>
      <c r="H2622">
        <v>317352</v>
      </c>
      <c r="I2622">
        <v>27739679</v>
      </c>
      <c r="J2622">
        <v>1.1499999999999999</v>
      </c>
      <c r="K2622">
        <v>0.26</v>
      </c>
    </row>
    <row r="2623" spans="1:11" x14ac:dyDescent="0.25">
      <c r="A2623" t="s">
        <v>128</v>
      </c>
      <c r="B2623">
        <v>76</v>
      </c>
      <c r="C2623">
        <v>19.393999999999998</v>
      </c>
      <c r="D2623">
        <v>2124</v>
      </c>
      <c r="E2623">
        <v>2130</v>
      </c>
      <c r="F2623">
        <v>2140</v>
      </c>
      <c r="G2623" t="s">
        <v>71</v>
      </c>
      <c r="H2623">
        <v>256381</v>
      </c>
      <c r="I2623">
        <v>14694055</v>
      </c>
      <c r="J2623">
        <v>0.61</v>
      </c>
      <c r="K2623">
        <v>0.13800000000000001</v>
      </c>
    </row>
    <row r="2624" spans="1:11" x14ac:dyDescent="0.25">
      <c r="A2624" t="s">
        <v>129</v>
      </c>
      <c r="B2624">
        <v>77</v>
      </c>
      <c r="C2624">
        <v>19.530999999999999</v>
      </c>
      <c r="D2624">
        <v>2140</v>
      </c>
      <c r="E2624">
        <v>2147</v>
      </c>
      <c r="F2624">
        <v>2158</v>
      </c>
      <c r="G2624" t="s">
        <v>73</v>
      </c>
      <c r="H2624">
        <v>382602</v>
      </c>
      <c r="I2624">
        <v>20062093</v>
      </c>
      <c r="J2624">
        <v>0.83</v>
      </c>
      <c r="K2624">
        <v>0.188</v>
      </c>
    </row>
    <row r="2625" spans="1:11" x14ac:dyDescent="0.25">
      <c r="A2625" t="s">
        <v>130</v>
      </c>
      <c r="B2625">
        <v>78</v>
      </c>
      <c r="C2625">
        <v>19.690000000000001</v>
      </c>
      <c r="D2625">
        <v>2158</v>
      </c>
      <c r="E2625">
        <v>2167</v>
      </c>
      <c r="F2625">
        <v>2186</v>
      </c>
      <c r="G2625" t="s">
        <v>70</v>
      </c>
      <c r="H2625">
        <v>671000</v>
      </c>
      <c r="I2625">
        <v>36832113</v>
      </c>
      <c r="J2625">
        <v>1.53</v>
      </c>
      <c r="K2625">
        <v>0.34499999999999997</v>
      </c>
    </row>
    <row r="2626" spans="1:11" x14ac:dyDescent="0.25">
      <c r="A2626" t="s">
        <v>131</v>
      </c>
      <c r="B2626">
        <v>79</v>
      </c>
      <c r="C2626">
        <v>19.922000000000001</v>
      </c>
      <c r="D2626">
        <v>2186</v>
      </c>
      <c r="E2626">
        <v>2196</v>
      </c>
      <c r="F2626">
        <v>2225</v>
      </c>
      <c r="G2626" t="s">
        <v>70</v>
      </c>
      <c r="H2626">
        <v>2756954</v>
      </c>
      <c r="I2626">
        <v>148206150</v>
      </c>
      <c r="J2626">
        <v>6.16</v>
      </c>
      <c r="K2626">
        <v>1.39</v>
      </c>
    </row>
    <row r="2627" spans="1:11" x14ac:dyDescent="0.25">
      <c r="A2627" t="s">
        <v>132</v>
      </c>
      <c r="B2627">
        <v>80</v>
      </c>
      <c r="C2627">
        <v>20.219000000000001</v>
      </c>
      <c r="D2627">
        <v>2225</v>
      </c>
      <c r="E2627">
        <v>2232</v>
      </c>
      <c r="F2627">
        <v>2235</v>
      </c>
      <c r="G2627" t="s">
        <v>69</v>
      </c>
      <c r="H2627">
        <v>192205</v>
      </c>
      <c r="I2627">
        <v>7571405</v>
      </c>
      <c r="J2627">
        <v>0.31</v>
      </c>
      <c r="K2627">
        <v>7.0999999999999994E-2</v>
      </c>
    </row>
    <row r="2628" spans="1:11" x14ac:dyDescent="0.25">
      <c r="A2628" t="s">
        <v>133</v>
      </c>
      <c r="B2628">
        <v>81</v>
      </c>
      <c r="C2628">
        <v>20.3</v>
      </c>
      <c r="D2628">
        <v>2235</v>
      </c>
      <c r="E2628">
        <v>2242</v>
      </c>
      <c r="F2628">
        <v>2255</v>
      </c>
      <c r="G2628" t="s">
        <v>73</v>
      </c>
      <c r="H2628">
        <v>527922</v>
      </c>
      <c r="I2628">
        <v>25997038</v>
      </c>
      <c r="J2628">
        <v>1.08</v>
      </c>
      <c r="K2628">
        <v>0.24399999999999999</v>
      </c>
    </row>
    <row r="2629" spans="1:11" x14ac:dyDescent="0.25">
      <c r="A2629" t="s">
        <v>134</v>
      </c>
      <c r="B2629">
        <v>82</v>
      </c>
      <c r="C2629">
        <v>20.466999999999999</v>
      </c>
      <c r="D2629">
        <v>2255</v>
      </c>
      <c r="E2629">
        <v>2263</v>
      </c>
      <c r="F2629">
        <v>2287</v>
      </c>
      <c r="G2629" t="s">
        <v>78</v>
      </c>
      <c r="H2629">
        <v>138369</v>
      </c>
      <c r="I2629">
        <v>9669590</v>
      </c>
      <c r="J2629">
        <v>0.4</v>
      </c>
      <c r="K2629">
        <v>9.0999999999999998E-2</v>
      </c>
    </row>
    <row r="2630" spans="1:11" x14ac:dyDescent="0.25">
      <c r="A2630" t="s">
        <v>136</v>
      </c>
      <c r="B2630">
        <v>83</v>
      </c>
      <c r="C2630">
        <v>20.835000000000001</v>
      </c>
      <c r="D2630">
        <v>2297</v>
      </c>
      <c r="E2630">
        <v>2308</v>
      </c>
      <c r="F2630">
        <v>2317</v>
      </c>
      <c r="G2630" t="s">
        <v>68</v>
      </c>
      <c r="H2630">
        <v>121131</v>
      </c>
      <c r="I2630">
        <v>3947144</v>
      </c>
      <c r="J2630">
        <v>0.16</v>
      </c>
      <c r="K2630">
        <v>3.6999999999999998E-2</v>
      </c>
    </row>
    <row r="2631" spans="1:11" x14ac:dyDescent="0.25">
      <c r="A2631" t="s">
        <v>137</v>
      </c>
      <c r="B2631">
        <v>84</v>
      </c>
      <c r="C2631">
        <v>21.18</v>
      </c>
      <c r="D2631">
        <v>2346</v>
      </c>
      <c r="E2631">
        <v>2350</v>
      </c>
      <c r="F2631">
        <v>2363</v>
      </c>
      <c r="G2631" t="s">
        <v>73</v>
      </c>
      <c r="H2631">
        <v>30328</v>
      </c>
      <c r="I2631">
        <v>1237971</v>
      </c>
      <c r="J2631">
        <v>0.05</v>
      </c>
      <c r="K2631">
        <v>1.2E-2</v>
      </c>
    </row>
    <row r="2632" spans="1:11" x14ac:dyDescent="0.25">
      <c r="A2632" t="s">
        <v>138</v>
      </c>
      <c r="B2632">
        <v>85</v>
      </c>
      <c r="C2632">
        <v>21.434999999999999</v>
      </c>
      <c r="D2632">
        <v>2374</v>
      </c>
      <c r="E2632">
        <v>2382</v>
      </c>
      <c r="F2632">
        <v>2392</v>
      </c>
      <c r="G2632" t="s">
        <v>135</v>
      </c>
      <c r="H2632">
        <v>51498</v>
      </c>
      <c r="I2632">
        <v>2054594</v>
      </c>
      <c r="J2632">
        <v>0.09</v>
      </c>
      <c r="K2632">
        <v>1.9E-2</v>
      </c>
    </row>
    <row r="2633" spans="1:11" x14ac:dyDescent="0.25">
      <c r="A2633" t="s">
        <v>139</v>
      </c>
      <c r="B2633">
        <v>86</v>
      </c>
      <c r="C2633">
        <v>21.664999999999999</v>
      </c>
      <c r="D2633">
        <v>2399</v>
      </c>
      <c r="E2633">
        <v>2410</v>
      </c>
      <c r="F2633">
        <v>2426</v>
      </c>
      <c r="G2633" t="s">
        <v>73</v>
      </c>
      <c r="H2633">
        <v>92249</v>
      </c>
      <c r="I2633">
        <v>5180383</v>
      </c>
      <c r="J2633">
        <v>0.22</v>
      </c>
      <c r="K2633">
        <v>4.9000000000000002E-2</v>
      </c>
    </row>
    <row r="2634" spans="1:11" x14ac:dyDescent="0.25">
      <c r="A2634" t="s">
        <v>140</v>
      </c>
      <c r="B2634">
        <v>87</v>
      </c>
      <c r="C2634">
        <v>21.853999999999999</v>
      </c>
      <c r="D2634">
        <v>2426</v>
      </c>
      <c r="E2634">
        <v>2433</v>
      </c>
      <c r="F2634">
        <v>2442</v>
      </c>
      <c r="G2634" t="s">
        <v>96</v>
      </c>
      <c r="H2634">
        <v>84037</v>
      </c>
      <c r="I2634">
        <v>3609887</v>
      </c>
      <c r="J2634">
        <v>0.15</v>
      </c>
      <c r="K2634">
        <v>3.4000000000000002E-2</v>
      </c>
    </row>
    <row r="2635" spans="1:11" x14ac:dyDescent="0.25">
      <c r="A2635" t="s">
        <v>141</v>
      </c>
      <c r="B2635">
        <v>88</v>
      </c>
      <c r="C2635">
        <v>22.456</v>
      </c>
      <c r="D2635">
        <v>2499</v>
      </c>
      <c r="E2635">
        <v>2507</v>
      </c>
      <c r="F2635">
        <v>2517</v>
      </c>
      <c r="G2635" t="s">
        <v>229</v>
      </c>
      <c r="H2635">
        <v>67520</v>
      </c>
      <c r="I2635">
        <v>3959626</v>
      </c>
      <c r="J2635">
        <v>0.16</v>
      </c>
      <c r="K2635">
        <v>3.6999999999999998E-2</v>
      </c>
    </row>
    <row r="2636" spans="1:11" x14ac:dyDescent="0.25">
      <c r="A2636" t="s">
        <v>142</v>
      </c>
      <c r="B2636">
        <v>89</v>
      </c>
      <c r="C2636">
        <v>22.550999999999998</v>
      </c>
      <c r="D2636">
        <v>2517</v>
      </c>
      <c r="E2636">
        <v>2519</v>
      </c>
      <c r="F2636">
        <v>2532</v>
      </c>
      <c r="G2636" t="s">
        <v>96</v>
      </c>
      <c r="H2636">
        <v>52577</v>
      </c>
      <c r="I2636">
        <v>2726713</v>
      </c>
      <c r="J2636">
        <v>0.11</v>
      </c>
      <c r="K2636">
        <v>2.5999999999999999E-2</v>
      </c>
    </row>
    <row r="2637" spans="1:11" x14ac:dyDescent="0.25">
      <c r="A2637" t="s">
        <v>143</v>
      </c>
      <c r="B2637">
        <v>90</v>
      </c>
      <c r="C2637">
        <v>22.954000000000001</v>
      </c>
      <c r="D2637">
        <v>2560</v>
      </c>
      <c r="E2637">
        <v>2569</v>
      </c>
      <c r="F2637">
        <v>2581</v>
      </c>
      <c r="G2637" t="s">
        <v>70</v>
      </c>
      <c r="H2637">
        <v>157602</v>
      </c>
      <c r="I2637">
        <v>8106775</v>
      </c>
      <c r="J2637">
        <v>0.34</v>
      </c>
      <c r="K2637">
        <v>7.5999999999999998E-2</v>
      </c>
    </row>
    <row r="2638" spans="1:11" x14ac:dyDescent="0.25">
      <c r="A2638" t="s">
        <v>144</v>
      </c>
      <c r="B2638">
        <v>91</v>
      </c>
      <c r="C2638">
        <v>23.1</v>
      </c>
      <c r="D2638">
        <v>2581</v>
      </c>
      <c r="E2638">
        <v>2587</v>
      </c>
      <c r="F2638">
        <v>2593</v>
      </c>
      <c r="G2638" t="s">
        <v>96</v>
      </c>
      <c r="H2638">
        <v>50847</v>
      </c>
      <c r="I2638">
        <v>2471157</v>
      </c>
      <c r="J2638">
        <v>0.1</v>
      </c>
      <c r="K2638">
        <v>2.3E-2</v>
      </c>
    </row>
    <row r="2639" spans="1:11" x14ac:dyDescent="0.25">
      <c r="A2639" t="s">
        <v>145</v>
      </c>
      <c r="B2639">
        <v>92</v>
      </c>
      <c r="C2639">
        <v>23.443999999999999</v>
      </c>
      <c r="D2639">
        <v>2614</v>
      </c>
      <c r="E2639">
        <v>2629</v>
      </c>
      <c r="F2639">
        <v>2646</v>
      </c>
      <c r="G2639" t="s">
        <v>70</v>
      </c>
      <c r="H2639">
        <v>458504</v>
      </c>
      <c r="I2639">
        <v>41357229</v>
      </c>
      <c r="J2639">
        <v>1.72</v>
      </c>
      <c r="K2639">
        <v>0.38800000000000001</v>
      </c>
    </row>
    <row r="2640" spans="1:11" x14ac:dyDescent="0.25">
      <c r="A2640" t="s">
        <v>146</v>
      </c>
      <c r="B2640">
        <v>93</v>
      </c>
      <c r="C2640">
        <v>23.620999999999999</v>
      </c>
      <c r="D2640">
        <v>2646</v>
      </c>
      <c r="E2640">
        <v>2651</v>
      </c>
      <c r="F2640">
        <v>2664</v>
      </c>
      <c r="G2640" t="s">
        <v>71</v>
      </c>
      <c r="H2640">
        <v>247303</v>
      </c>
      <c r="I2640">
        <v>14585451</v>
      </c>
      <c r="J2640">
        <v>0.61</v>
      </c>
      <c r="K2640">
        <v>0.13700000000000001</v>
      </c>
    </row>
    <row r="2641" spans="1:11" x14ac:dyDescent="0.25">
      <c r="A2641" t="s">
        <v>147</v>
      </c>
      <c r="B2641">
        <v>94</v>
      </c>
      <c r="C2641">
        <v>23.808</v>
      </c>
      <c r="D2641">
        <v>2664</v>
      </c>
      <c r="E2641">
        <v>2674</v>
      </c>
      <c r="F2641">
        <v>2696</v>
      </c>
      <c r="G2641" t="s">
        <v>69</v>
      </c>
      <c r="H2641">
        <v>4763637</v>
      </c>
      <c r="I2641">
        <v>187356411</v>
      </c>
      <c r="J2641">
        <v>7.78</v>
      </c>
      <c r="K2641">
        <v>1.7569999999999999</v>
      </c>
    </row>
    <row r="2642" spans="1:11" x14ac:dyDescent="0.25">
      <c r="A2642" t="s">
        <v>148</v>
      </c>
      <c r="B2642">
        <v>95</v>
      </c>
      <c r="C2642">
        <v>24.052</v>
      </c>
      <c r="D2642">
        <v>2696</v>
      </c>
      <c r="E2642">
        <v>2704</v>
      </c>
      <c r="F2642">
        <v>2724</v>
      </c>
      <c r="G2642" t="s">
        <v>69</v>
      </c>
      <c r="H2642">
        <v>2635932</v>
      </c>
      <c r="I2642">
        <v>86559089</v>
      </c>
      <c r="J2642">
        <v>3.6</v>
      </c>
      <c r="K2642">
        <v>0.81200000000000006</v>
      </c>
    </row>
    <row r="2643" spans="1:11" x14ac:dyDescent="0.25">
      <c r="A2643" t="s">
        <v>149</v>
      </c>
      <c r="B2643">
        <v>96</v>
      </c>
      <c r="C2643">
        <v>24.422999999999998</v>
      </c>
      <c r="D2643">
        <v>2739</v>
      </c>
      <c r="E2643">
        <v>2750</v>
      </c>
      <c r="F2643">
        <v>2756</v>
      </c>
      <c r="G2643" t="s">
        <v>78</v>
      </c>
      <c r="H2643">
        <v>160150</v>
      </c>
      <c r="I2643">
        <v>6826039</v>
      </c>
      <c r="J2643">
        <v>0.28000000000000003</v>
      </c>
      <c r="K2643">
        <v>6.4000000000000001E-2</v>
      </c>
    </row>
    <row r="2644" spans="1:11" x14ac:dyDescent="0.25">
      <c r="A2644" t="s">
        <v>150</v>
      </c>
      <c r="B2644">
        <v>97</v>
      </c>
      <c r="C2644">
        <v>24.533000000000001</v>
      </c>
      <c r="D2644">
        <v>2756</v>
      </c>
      <c r="E2644">
        <v>2763</v>
      </c>
      <c r="F2644">
        <v>2777</v>
      </c>
      <c r="G2644" t="s">
        <v>96</v>
      </c>
      <c r="H2644">
        <v>82633</v>
      </c>
      <c r="I2644">
        <v>5773781</v>
      </c>
      <c r="J2644">
        <v>0.24</v>
      </c>
      <c r="K2644">
        <v>5.3999999999999999E-2</v>
      </c>
    </row>
    <row r="2645" spans="1:11" x14ac:dyDescent="0.25">
      <c r="A2645" t="s">
        <v>151</v>
      </c>
      <c r="B2645">
        <v>98</v>
      </c>
      <c r="C2645">
        <v>24.908999999999999</v>
      </c>
      <c r="D2645">
        <v>2786</v>
      </c>
      <c r="E2645">
        <v>2809</v>
      </c>
      <c r="F2645">
        <v>2820</v>
      </c>
      <c r="G2645" t="s">
        <v>69</v>
      </c>
      <c r="H2645">
        <v>502309</v>
      </c>
      <c r="I2645">
        <v>28580908</v>
      </c>
      <c r="J2645">
        <v>1.19</v>
      </c>
      <c r="K2645">
        <v>0.26800000000000002</v>
      </c>
    </row>
    <row r="2646" spans="1:11" x14ac:dyDescent="0.25">
      <c r="A2646" t="s">
        <v>152</v>
      </c>
      <c r="B2646">
        <v>99</v>
      </c>
      <c r="C2646">
        <v>25.004999999999999</v>
      </c>
      <c r="D2646">
        <v>2820</v>
      </c>
      <c r="E2646">
        <v>2821</v>
      </c>
      <c r="F2646">
        <v>2830</v>
      </c>
      <c r="G2646" t="s">
        <v>111</v>
      </c>
      <c r="H2646">
        <v>108951</v>
      </c>
      <c r="I2646">
        <v>4977394</v>
      </c>
      <c r="J2646">
        <v>0.21</v>
      </c>
      <c r="K2646">
        <v>4.7E-2</v>
      </c>
    </row>
    <row r="2647" spans="1:11" x14ac:dyDescent="0.25">
      <c r="A2647" t="s">
        <v>153</v>
      </c>
      <c r="B2647">
        <v>100</v>
      </c>
      <c r="C2647">
        <v>25.164999999999999</v>
      </c>
      <c r="D2647">
        <v>2830</v>
      </c>
      <c r="E2647">
        <v>2841</v>
      </c>
      <c r="F2647">
        <v>2851</v>
      </c>
      <c r="G2647" t="s">
        <v>69</v>
      </c>
      <c r="H2647">
        <v>1613144</v>
      </c>
      <c r="I2647">
        <v>59473567</v>
      </c>
      <c r="J2647">
        <v>2.4700000000000002</v>
      </c>
      <c r="K2647">
        <v>0.55800000000000005</v>
      </c>
    </row>
    <row r="2648" spans="1:11" x14ac:dyDescent="0.25">
      <c r="A2648" t="s">
        <v>154</v>
      </c>
      <c r="B2648">
        <v>101</v>
      </c>
      <c r="C2648">
        <v>25.286000000000001</v>
      </c>
      <c r="D2648">
        <v>2851</v>
      </c>
      <c r="E2648">
        <v>2856</v>
      </c>
      <c r="F2648">
        <v>2878</v>
      </c>
      <c r="G2648" t="s">
        <v>69</v>
      </c>
      <c r="H2648">
        <v>198727</v>
      </c>
      <c r="I2648">
        <v>14636192</v>
      </c>
      <c r="J2648">
        <v>0.61</v>
      </c>
      <c r="K2648">
        <v>0.13700000000000001</v>
      </c>
    </row>
    <row r="2649" spans="1:11" x14ac:dyDescent="0.25">
      <c r="A2649" t="s">
        <v>155</v>
      </c>
      <c r="B2649">
        <v>102</v>
      </c>
      <c r="C2649">
        <v>25.805</v>
      </c>
      <c r="D2649">
        <v>2914</v>
      </c>
      <c r="E2649">
        <v>2920</v>
      </c>
      <c r="F2649">
        <v>2925</v>
      </c>
      <c r="G2649" t="s">
        <v>71</v>
      </c>
      <c r="H2649">
        <v>154886</v>
      </c>
      <c r="I2649">
        <v>4792951</v>
      </c>
      <c r="J2649">
        <v>0.2</v>
      </c>
      <c r="K2649">
        <v>4.4999999999999998E-2</v>
      </c>
    </row>
    <row r="2650" spans="1:11" x14ac:dyDescent="0.25">
      <c r="A2650" t="s">
        <v>156</v>
      </c>
      <c r="B2650">
        <v>103</v>
      </c>
      <c r="C2650">
        <v>25.870999999999999</v>
      </c>
      <c r="D2650">
        <v>2925</v>
      </c>
      <c r="E2650">
        <v>2928</v>
      </c>
      <c r="F2650">
        <v>2945</v>
      </c>
      <c r="G2650" t="s">
        <v>71</v>
      </c>
      <c r="H2650">
        <v>57592</v>
      </c>
      <c r="I2650">
        <v>2199108</v>
      </c>
      <c r="J2650">
        <v>0.09</v>
      </c>
      <c r="K2650">
        <v>2.1000000000000001E-2</v>
      </c>
    </row>
    <row r="2651" spans="1:11" x14ac:dyDescent="0.25">
      <c r="A2651" t="s">
        <v>157</v>
      </c>
      <c r="B2651">
        <v>104</v>
      </c>
      <c r="C2651">
        <v>26.177</v>
      </c>
      <c r="D2651">
        <v>2945</v>
      </c>
      <c r="E2651">
        <v>2966</v>
      </c>
      <c r="F2651">
        <v>2970</v>
      </c>
      <c r="G2651" t="s">
        <v>226</v>
      </c>
      <c r="H2651">
        <v>70386</v>
      </c>
      <c r="I2651">
        <v>5760261</v>
      </c>
      <c r="J2651">
        <v>0.24</v>
      </c>
      <c r="K2651">
        <v>5.3999999999999999E-2</v>
      </c>
    </row>
    <row r="2652" spans="1:11" x14ac:dyDescent="0.25">
      <c r="A2652" t="s">
        <v>158</v>
      </c>
      <c r="B2652">
        <v>105</v>
      </c>
      <c r="C2652">
        <v>26.224</v>
      </c>
      <c r="D2652">
        <v>2970</v>
      </c>
      <c r="E2652">
        <v>2971</v>
      </c>
      <c r="F2652">
        <v>2975</v>
      </c>
      <c r="G2652" t="s">
        <v>72</v>
      </c>
      <c r="H2652">
        <v>65626</v>
      </c>
      <c r="I2652">
        <v>1478366</v>
      </c>
      <c r="J2652">
        <v>0.06</v>
      </c>
      <c r="K2652">
        <v>1.4E-2</v>
      </c>
    </row>
    <row r="2653" spans="1:11" x14ac:dyDescent="0.25">
      <c r="A2653" t="s">
        <v>159</v>
      </c>
      <c r="B2653">
        <v>106</v>
      </c>
      <c r="C2653">
        <v>26.274999999999999</v>
      </c>
      <c r="D2653">
        <v>2975</v>
      </c>
      <c r="E2653">
        <v>2978</v>
      </c>
      <c r="F2653">
        <v>2986</v>
      </c>
      <c r="G2653" t="s">
        <v>160</v>
      </c>
      <c r="H2653">
        <v>65551</v>
      </c>
      <c r="I2653">
        <v>3193908</v>
      </c>
      <c r="J2653">
        <v>0.13</v>
      </c>
      <c r="K2653">
        <v>0.03</v>
      </c>
    </row>
    <row r="2654" spans="1:11" x14ac:dyDescent="0.25">
      <c r="A2654" t="s">
        <v>161</v>
      </c>
      <c r="B2654">
        <v>107</v>
      </c>
      <c r="C2654">
        <v>26.353000000000002</v>
      </c>
      <c r="D2654">
        <v>2986</v>
      </c>
      <c r="E2654">
        <v>2987</v>
      </c>
      <c r="F2654">
        <v>2990</v>
      </c>
      <c r="G2654" t="s">
        <v>73</v>
      </c>
      <c r="H2654">
        <v>56799</v>
      </c>
      <c r="I2654">
        <v>1214469</v>
      </c>
      <c r="J2654">
        <v>0.05</v>
      </c>
      <c r="K2654">
        <v>1.0999999999999999E-2</v>
      </c>
    </row>
    <row r="2655" spans="1:11" x14ac:dyDescent="0.25">
      <c r="A2655" t="s">
        <v>162</v>
      </c>
      <c r="B2655">
        <v>108</v>
      </c>
      <c r="C2655">
        <v>26.414999999999999</v>
      </c>
      <c r="D2655">
        <v>2990</v>
      </c>
      <c r="E2655">
        <v>2995</v>
      </c>
      <c r="F2655">
        <v>3013</v>
      </c>
      <c r="G2655" t="s">
        <v>71</v>
      </c>
      <c r="H2655">
        <v>68000</v>
      </c>
      <c r="I2655">
        <v>5550384</v>
      </c>
      <c r="J2655">
        <v>0.23</v>
      </c>
      <c r="K2655">
        <v>5.1999999999999998E-2</v>
      </c>
    </row>
    <row r="2656" spans="1:11" x14ac:dyDescent="0.25">
      <c r="A2656" t="s">
        <v>163</v>
      </c>
      <c r="B2656">
        <v>109</v>
      </c>
      <c r="C2656">
        <v>27.044</v>
      </c>
      <c r="D2656">
        <v>3061</v>
      </c>
      <c r="E2656">
        <v>3072</v>
      </c>
      <c r="F2656">
        <v>3104</v>
      </c>
      <c r="G2656" t="s">
        <v>68</v>
      </c>
      <c r="H2656">
        <v>1173353</v>
      </c>
      <c r="I2656">
        <v>52991352</v>
      </c>
      <c r="J2656">
        <v>2.2000000000000002</v>
      </c>
      <c r="K2656">
        <v>0.497</v>
      </c>
    </row>
    <row r="2657" spans="1:11" x14ac:dyDescent="0.25">
      <c r="A2657" t="s">
        <v>164</v>
      </c>
      <c r="B2657">
        <v>110</v>
      </c>
      <c r="C2657">
        <v>28.233000000000001</v>
      </c>
      <c r="D2657">
        <v>3211</v>
      </c>
      <c r="E2657">
        <v>3219</v>
      </c>
      <c r="F2657">
        <v>3227</v>
      </c>
      <c r="G2657" t="s">
        <v>68</v>
      </c>
      <c r="H2657">
        <v>50158</v>
      </c>
      <c r="I2657">
        <v>1812642</v>
      </c>
      <c r="J2657">
        <v>0.08</v>
      </c>
      <c r="K2657">
        <v>1.7000000000000001E-2</v>
      </c>
    </row>
    <row r="2658" spans="1:11" x14ac:dyDescent="0.25">
      <c r="A2658" t="s">
        <v>165</v>
      </c>
      <c r="B2658">
        <v>111</v>
      </c>
      <c r="C2658">
        <v>28.41</v>
      </c>
      <c r="D2658">
        <v>3227</v>
      </c>
      <c r="E2658">
        <v>3240</v>
      </c>
      <c r="F2658">
        <v>3255</v>
      </c>
      <c r="G2658" t="s">
        <v>71</v>
      </c>
      <c r="H2658">
        <v>115482</v>
      </c>
      <c r="I2658">
        <v>7973094</v>
      </c>
      <c r="J2658">
        <v>0.33</v>
      </c>
      <c r="K2658">
        <v>7.4999999999999997E-2</v>
      </c>
    </row>
    <row r="2659" spans="1:11" x14ac:dyDescent="0.25">
      <c r="A2659" t="s">
        <v>166</v>
      </c>
      <c r="B2659">
        <v>112</v>
      </c>
      <c r="C2659">
        <v>28.536000000000001</v>
      </c>
      <c r="D2659">
        <v>3255</v>
      </c>
      <c r="E2659">
        <v>3256</v>
      </c>
      <c r="F2659">
        <v>3260</v>
      </c>
      <c r="G2659" t="s">
        <v>72</v>
      </c>
      <c r="H2659">
        <v>34049</v>
      </c>
      <c r="I2659">
        <v>638656</v>
      </c>
      <c r="J2659">
        <v>0.03</v>
      </c>
      <c r="K2659">
        <v>6.0000000000000001E-3</v>
      </c>
    </row>
    <row r="2660" spans="1:11" x14ac:dyDescent="0.25">
      <c r="A2660" t="s">
        <v>167</v>
      </c>
      <c r="B2660">
        <v>113</v>
      </c>
      <c r="C2660">
        <v>28.798999999999999</v>
      </c>
      <c r="D2660">
        <v>3282</v>
      </c>
      <c r="E2660">
        <v>3288</v>
      </c>
      <c r="F2660">
        <v>3298</v>
      </c>
      <c r="G2660" t="s">
        <v>72</v>
      </c>
      <c r="H2660">
        <v>44714</v>
      </c>
      <c r="I2660">
        <v>1644348</v>
      </c>
      <c r="J2660">
        <v>7.0000000000000007E-2</v>
      </c>
      <c r="K2660">
        <v>1.4999999999999999E-2</v>
      </c>
    </row>
    <row r="2661" spans="1:11" x14ac:dyDescent="0.25">
      <c r="A2661" t="s">
        <v>168</v>
      </c>
      <c r="B2661">
        <v>114</v>
      </c>
      <c r="C2661">
        <v>29.914000000000001</v>
      </c>
      <c r="D2661">
        <v>3420</v>
      </c>
      <c r="E2661">
        <v>3426</v>
      </c>
      <c r="F2661">
        <v>3432</v>
      </c>
      <c r="G2661" t="s">
        <v>135</v>
      </c>
      <c r="H2661">
        <v>37745</v>
      </c>
      <c r="I2661">
        <v>1096814</v>
      </c>
      <c r="J2661">
        <v>0.05</v>
      </c>
      <c r="K2661">
        <v>0.01</v>
      </c>
    </row>
    <row r="2662" spans="1:11" x14ac:dyDescent="0.25">
      <c r="A2662" t="s">
        <v>169</v>
      </c>
      <c r="B2662">
        <v>115</v>
      </c>
      <c r="C2662">
        <v>30.061</v>
      </c>
      <c r="D2662">
        <v>3432</v>
      </c>
      <c r="E2662">
        <v>3444</v>
      </c>
      <c r="F2662">
        <v>3449</v>
      </c>
      <c r="G2662" t="s">
        <v>89</v>
      </c>
      <c r="H2662">
        <v>58343</v>
      </c>
      <c r="I2662">
        <v>3361076</v>
      </c>
      <c r="J2662">
        <v>0.14000000000000001</v>
      </c>
      <c r="K2662">
        <v>3.2000000000000001E-2</v>
      </c>
    </row>
    <row r="2663" spans="1:11" x14ac:dyDescent="0.25">
      <c r="A2663" t="s">
        <v>170</v>
      </c>
      <c r="B2663">
        <v>116</v>
      </c>
      <c r="C2663">
        <v>30.116</v>
      </c>
      <c r="D2663">
        <v>3449</v>
      </c>
      <c r="E2663">
        <v>3451</v>
      </c>
      <c r="F2663">
        <v>3467</v>
      </c>
      <c r="G2663" t="s">
        <v>111</v>
      </c>
      <c r="H2663">
        <v>54467</v>
      </c>
      <c r="I2663">
        <v>3067634</v>
      </c>
      <c r="J2663">
        <v>0.13</v>
      </c>
      <c r="K2663">
        <v>2.9000000000000001E-2</v>
      </c>
    </row>
    <row r="2664" spans="1:11" x14ac:dyDescent="0.25">
      <c r="A2664" t="s">
        <v>171</v>
      </c>
      <c r="B2664">
        <v>117</v>
      </c>
      <c r="C2664">
        <v>30.83</v>
      </c>
      <c r="D2664">
        <v>3528</v>
      </c>
      <c r="E2664">
        <v>3538</v>
      </c>
      <c r="F2664">
        <v>3556</v>
      </c>
      <c r="G2664" t="s">
        <v>69</v>
      </c>
      <c r="H2664">
        <v>34941</v>
      </c>
      <c r="I2664">
        <v>1522915</v>
      </c>
      <c r="J2664">
        <v>0.06</v>
      </c>
      <c r="K2664">
        <v>1.4E-2</v>
      </c>
    </row>
    <row r="2665" spans="1:11" x14ac:dyDescent="0.25">
      <c r="A2665" t="s">
        <v>172</v>
      </c>
      <c r="B2665">
        <v>118</v>
      </c>
      <c r="C2665">
        <v>31.117999999999999</v>
      </c>
      <c r="D2665">
        <v>3562</v>
      </c>
      <c r="E2665">
        <v>3574</v>
      </c>
      <c r="F2665">
        <v>3581</v>
      </c>
      <c r="G2665" t="s">
        <v>228</v>
      </c>
      <c r="H2665">
        <v>33293</v>
      </c>
      <c r="I2665">
        <v>1262691</v>
      </c>
      <c r="J2665">
        <v>0.05</v>
      </c>
      <c r="K2665">
        <v>1.2E-2</v>
      </c>
    </row>
    <row r="2666" spans="1:11" x14ac:dyDescent="0.25">
      <c r="A2666" t="s">
        <v>173</v>
      </c>
      <c r="B2666">
        <v>119</v>
      </c>
      <c r="C2666">
        <v>31.236999999999998</v>
      </c>
      <c r="D2666">
        <v>3581</v>
      </c>
      <c r="E2666">
        <v>3589</v>
      </c>
      <c r="F2666">
        <v>3599</v>
      </c>
      <c r="G2666" t="s">
        <v>71</v>
      </c>
      <c r="H2666">
        <v>110825</v>
      </c>
      <c r="I2666">
        <v>4456628</v>
      </c>
      <c r="J2666">
        <v>0.19</v>
      </c>
      <c r="K2666">
        <v>4.2000000000000003E-2</v>
      </c>
    </row>
    <row r="2667" spans="1:11" x14ac:dyDescent="0.25">
      <c r="A2667" t="s">
        <v>174</v>
      </c>
      <c r="B2667">
        <v>120</v>
      </c>
      <c r="C2667">
        <v>31.998000000000001</v>
      </c>
      <c r="D2667">
        <v>3664</v>
      </c>
      <c r="E2667">
        <v>3682</v>
      </c>
      <c r="F2667">
        <v>3709</v>
      </c>
      <c r="G2667" t="s">
        <v>160</v>
      </c>
      <c r="H2667">
        <v>55374</v>
      </c>
      <c r="I2667">
        <v>5967000</v>
      </c>
      <c r="J2667">
        <v>0.25</v>
      </c>
      <c r="K2667">
        <v>5.6000000000000001E-2</v>
      </c>
    </row>
    <row r="2668" spans="1:11" x14ac:dyDescent="0.25">
      <c r="A2668" t="s">
        <v>175</v>
      </c>
      <c r="B2668">
        <v>121</v>
      </c>
      <c r="C2668">
        <v>32.28</v>
      </c>
      <c r="D2668">
        <v>3709</v>
      </c>
      <c r="E2668">
        <v>3717</v>
      </c>
      <c r="F2668">
        <v>3723</v>
      </c>
      <c r="G2668" t="s">
        <v>160</v>
      </c>
      <c r="H2668">
        <v>32824</v>
      </c>
      <c r="I2668">
        <v>1361106</v>
      </c>
      <c r="J2668">
        <v>0.06</v>
      </c>
      <c r="K2668">
        <v>1.2999999999999999E-2</v>
      </c>
    </row>
    <row r="2669" spans="1:11" x14ac:dyDescent="0.25">
      <c r="A2669" t="s">
        <v>176</v>
      </c>
      <c r="B2669">
        <v>122</v>
      </c>
      <c r="C2669">
        <v>33.139000000000003</v>
      </c>
      <c r="D2669">
        <v>3813</v>
      </c>
      <c r="E2669">
        <v>3823</v>
      </c>
      <c r="F2669">
        <v>3830</v>
      </c>
      <c r="G2669" t="s">
        <v>135</v>
      </c>
      <c r="H2669">
        <v>32342</v>
      </c>
      <c r="I2669">
        <v>943194</v>
      </c>
      <c r="J2669">
        <v>0.04</v>
      </c>
      <c r="K2669">
        <v>8.9999999999999993E-3</v>
      </c>
    </row>
    <row r="2670" spans="1:11" x14ac:dyDescent="0.25">
      <c r="A2670" t="s">
        <v>177</v>
      </c>
      <c r="B2670">
        <v>123</v>
      </c>
      <c r="C2670">
        <v>34.576999999999998</v>
      </c>
      <c r="D2670">
        <v>3992</v>
      </c>
      <c r="E2670">
        <v>4000</v>
      </c>
      <c r="F2670">
        <v>4012</v>
      </c>
      <c r="G2670" t="s">
        <v>228</v>
      </c>
      <c r="H2670">
        <v>46363</v>
      </c>
      <c r="I2670">
        <v>2630657</v>
      </c>
      <c r="J2670">
        <v>0.11</v>
      </c>
      <c r="K2670">
        <v>2.5000000000000001E-2</v>
      </c>
    </row>
    <row r="2671" spans="1:11" x14ac:dyDescent="0.25">
      <c r="A2671" t="s">
        <v>178</v>
      </c>
      <c r="B2671">
        <v>124</v>
      </c>
      <c r="C2671">
        <v>35.429000000000002</v>
      </c>
      <c r="D2671">
        <v>4092</v>
      </c>
      <c r="E2671">
        <v>4105</v>
      </c>
      <c r="F2671">
        <v>4118</v>
      </c>
      <c r="G2671" t="s">
        <v>230</v>
      </c>
      <c r="H2671">
        <v>34436</v>
      </c>
      <c r="I2671">
        <v>1501334</v>
      </c>
      <c r="J2671">
        <v>0.06</v>
      </c>
      <c r="K2671">
        <v>1.4E-2</v>
      </c>
    </row>
    <row r="2672" spans="1:11" x14ac:dyDescent="0.25">
      <c r="A2672" t="s">
        <v>280</v>
      </c>
    </row>
    <row r="2673" spans="1:11" x14ac:dyDescent="0.25">
      <c r="A2673" t="s">
        <v>55</v>
      </c>
      <c r="B2673" t="s">
        <v>281</v>
      </c>
    </row>
    <row r="2674" spans="1:11" x14ac:dyDescent="0.25">
      <c r="A2674" t="s">
        <v>57</v>
      </c>
      <c r="B2674" t="s">
        <v>58</v>
      </c>
      <c r="C2674" t="s">
        <v>59</v>
      </c>
      <c r="D2674" t="s">
        <v>60</v>
      </c>
      <c r="E2674" t="s">
        <v>61</v>
      </c>
      <c r="F2674" t="s">
        <v>62</v>
      </c>
      <c r="G2674" t="s">
        <v>63</v>
      </c>
      <c r="H2674" t="s">
        <v>64</v>
      </c>
      <c r="I2674" t="s">
        <v>65</v>
      </c>
      <c r="J2674" t="s">
        <v>66</v>
      </c>
      <c r="K2674" t="s">
        <v>67</v>
      </c>
    </row>
    <row r="2675" spans="1:11" x14ac:dyDescent="0.25">
      <c r="A2675" t="s">
        <v>4</v>
      </c>
      <c r="B2675">
        <v>1</v>
      </c>
      <c r="C2675">
        <v>2.2879999999999998</v>
      </c>
      <c r="D2675">
        <v>21</v>
      </c>
      <c r="E2675">
        <v>25</v>
      </c>
      <c r="F2675">
        <v>48</v>
      </c>
      <c r="G2675" t="s">
        <v>68</v>
      </c>
      <c r="H2675">
        <v>2285485</v>
      </c>
      <c r="I2675">
        <v>47284594</v>
      </c>
      <c r="J2675">
        <v>0.49</v>
      </c>
      <c r="K2675">
        <v>0.27500000000000002</v>
      </c>
    </row>
    <row r="2676" spans="1:11" x14ac:dyDescent="0.25">
      <c r="A2676" t="s">
        <v>6</v>
      </c>
      <c r="B2676">
        <v>2</v>
      </c>
      <c r="C2676">
        <v>2.5059999999999998</v>
      </c>
      <c r="D2676">
        <v>48</v>
      </c>
      <c r="E2676">
        <v>52</v>
      </c>
      <c r="F2676">
        <v>56</v>
      </c>
      <c r="G2676" t="s">
        <v>70</v>
      </c>
      <c r="H2676">
        <v>81302</v>
      </c>
      <c r="I2676">
        <v>2951627</v>
      </c>
      <c r="J2676">
        <v>0.03</v>
      </c>
      <c r="K2676">
        <v>1.7000000000000001E-2</v>
      </c>
    </row>
    <row r="2677" spans="1:11" x14ac:dyDescent="0.25">
      <c r="A2677" t="s">
        <v>8</v>
      </c>
      <c r="B2677">
        <v>3</v>
      </c>
      <c r="C2677">
        <v>2.573</v>
      </c>
      <c r="D2677">
        <v>56</v>
      </c>
      <c r="E2677">
        <v>60</v>
      </c>
      <c r="F2677">
        <v>64</v>
      </c>
      <c r="G2677" t="s">
        <v>69</v>
      </c>
      <c r="H2677">
        <v>537614</v>
      </c>
      <c r="I2677">
        <v>10995604</v>
      </c>
      <c r="J2677">
        <v>0.11</v>
      </c>
      <c r="K2677">
        <v>6.4000000000000001E-2</v>
      </c>
    </row>
    <row r="2678" spans="1:11" x14ac:dyDescent="0.25">
      <c r="A2678" t="s">
        <v>10</v>
      </c>
      <c r="B2678">
        <v>4</v>
      </c>
      <c r="C2678">
        <v>2.6219999999999999</v>
      </c>
      <c r="D2678">
        <v>64</v>
      </c>
      <c r="E2678">
        <v>66</v>
      </c>
      <c r="F2678">
        <v>84</v>
      </c>
      <c r="G2678" t="s">
        <v>72</v>
      </c>
      <c r="H2678">
        <v>210705</v>
      </c>
      <c r="I2678">
        <v>10845783</v>
      </c>
      <c r="J2678">
        <v>0.11</v>
      </c>
      <c r="K2678">
        <v>6.3E-2</v>
      </c>
    </row>
    <row r="2679" spans="1:11" x14ac:dyDescent="0.25">
      <c r="A2679" t="s">
        <v>12</v>
      </c>
      <c r="B2679">
        <v>5</v>
      </c>
      <c r="C2679">
        <v>2.7989999999999999</v>
      </c>
      <c r="D2679">
        <v>84</v>
      </c>
      <c r="E2679">
        <v>88</v>
      </c>
      <c r="F2679">
        <v>110</v>
      </c>
      <c r="G2679" t="s">
        <v>69</v>
      </c>
      <c r="H2679">
        <v>314856</v>
      </c>
      <c r="I2679">
        <v>13392823</v>
      </c>
      <c r="J2679">
        <v>0.14000000000000001</v>
      </c>
      <c r="K2679">
        <v>7.8E-2</v>
      </c>
    </row>
    <row r="2680" spans="1:11" x14ac:dyDescent="0.25">
      <c r="A2680" t="s">
        <v>14</v>
      </c>
      <c r="B2680">
        <v>6</v>
      </c>
      <c r="C2680">
        <v>3.12</v>
      </c>
      <c r="D2680">
        <v>119</v>
      </c>
      <c r="E2680">
        <v>127</v>
      </c>
      <c r="F2680">
        <v>133</v>
      </c>
      <c r="G2680" t="s">
        <v>69</v>
      </c>
      <c r="H2680">
        <v>609551</v>
      </c>
      <c r="I2680">
        <v>17243603</v>
      </c>
      <c r="J2680">
        <v>0.18</v>
      </c>
      <c r="K2680">
        <v>0.1</v>
      </c>
    </row>
    <row r="2681" spans="1:11" x14ac:dyDescent="0.25">
      <c r="A2681" t="s">
        <v>16</v>
      </c>
      <c r="B2681">
        <v>7</v>
      </c>
      <c r="C2681">
        <v>3.2069999999999999</v>
      </c>
      <c r="D2681">
        <v>133</v>
      </c>
      <c r="E2681">
        <v>138</v>
      </c>
      <c r="F2681">
        <v>147</v>
      </c>
      <c r="G2681" t="s">
        <v>69</v>
      </c>
      <c r="H2681">
        <v>1208246</v>
      </c>
      <c r="I2681">
        <v>33129688</v>
      </c>
      <c r="J2681">
        <v>0.35</v>
      </c>
      <c r="K2681">
        <v>0.192</v>
      </c>
    </row>
    <row r="2682" spans="1:11" x14ac:dyDescent="0.25">
      <c r="A2682" t="s">
        <v>18</v>
      </c>
      <c r="B2682">
        <v>8</v>
      </c>
      <c r="C2682">
        <v>3.3279999999999998</v>
      </c>
      <c r="D2682">
        <v>147</v>
      </c>
      <c r="E2682">
        <v>153</v>
      </c>
      <c r="F2682">
        <v>176</v>
      </c>
      <c r="G2682" t="s">
        <v>69</v>
      </c>
      <c r="H2682">
        <v>4477591</v>
      </c>
      <c r="I2682">
        <v>221260144</v>
      </c>
      <c r="J2682">
        <v>2.31</v>
      </c>
      <c r="K2682">
        <v>1.2849999999999999</v>
      </c>
    </row>
    <row r="2683" spans="1:11" x14ac:dyDescent="0.25">
      <c r="A2683" t="s">
        <v>20</v>
      </c>
      <c r="B2683">
        <v>9</v>
      </c>
      <c r="C2683">
        <v>3.5379999999999998</v>
      </c>
      <c r="D2683">
        <v>176</v>
      </c>
      <c r="E2683">
        <v>179</v>
      </c>
      <c r="F2683">
        <v>192</v>
      </c>
      <c r="G2683" t="s">
        <v>72</v>
      </c>
      <c r="H2683">
        <v>695306</v>
      </c>
      <c r="I2683">
        <v>45251525</v>
      </c>
      <c r="J2683">
        <v>0.47</v>
      </c>
      <c r="K2683">
        <v>0.26300000000000001</v>
      </c>
    </row>
    <row r="2684" spans="1:11" x14ac:dyDescent="0.25">
      <c r="A2684" t="s">
        <v>22</v>
      </c>
      <c r="B2684">
        <v>10</v>
      </c>
      <c r="C2684">
        <v>3.6930000000000001</v>
      </c>
      <c r="D2684">
        <v>192</v>
      </c>
      <c r="E2684">
        <v>198</v>
      </c>
      <c r="F2684">
        <v>226</v>
      </c>
      <c r="G2684" t="s">
        <v>69</v>
      </c>
      <c r="H2684">
        <v>10705933</v>
      </c>
      <c r="I2684">
        <v>383826793</v>
      </c>
      <c r="J2684">
        <v>4.01</v>
      </c>
      <c r="K2684">
        <v>2.2290000000000001</v>
      </c>
    </row>
    <row r="2685" spans="1:11" x14ac:dyDescent="0.25">
      <c r="A2685" t="s">
        <v>24</v>
      </c>
      <c r="B2685">
        <v>11</v>
      </c>
      <c r="C2685">
        <v>3.9790000000000001</v>
      </c>
      <c r="D2685">
        <v>226</v>
      </c>
      <c r="E2685">
        <v>233</v>
      </c>
      <c r="F2685">
        <v>236</v>
      </c>
      <c r="G2685" t="s">
        <v>71</v>
      </c>
      <c r="H2685">
        <v>1230592</v>
      </c>
      <c r="I2685">
        <v>44866801</v>
      </c>
      <c r="J2685">
        <v>0.47</v>
      </c>
      <c r="K2685">
        <v>0.26100000000000001</v>
      </c>
    </row>
    <row r="2686" spans="1:11" x14ac:dyDescent="0.25">
      <c r="A2686" t="s">
        <v>26</v>
      </c>
      <c r="B2686">
        <v>12</v>
      </c>
      <c r="C2686">
        <v>4.0270000000000001</v>
      </c>
      <c r="D2686">
        <v>236</v>
      </c>
      <c r="E2686">
        <v>239</v>
      </c>
      <c r="F2686">
        <v>250</v>
      </c>
      <c r="G2686" t="s">
        <v>69</v>
      </c>
      <c r="H2686">
        <v>1664422</v>
      </c>
      <c r="I2686">
        <v>61591428</v>
      </c>
      <c r="J2686">
        <v>0.64</v>
      </c>
      <c r="K2686">
        <v>0.35799999999999998</v>
      </c>
    </row>
    <row r="2687" spans="1:11" x14ac:dyDescent="0.25">
      <c r="A2687" t="s">
        <v>28</v>
      </c>
      <c r="B2687">
        <v>13</v>
      </c>
      <c r="C2687">
        <v>4.1639999999999997</v>
      </c>
      <c r="D2687">
        <v>250</v>
      </c>
      <c r="E2687">
        <v>256</v>
      </c>
      <c r="F2687">
        <v>261</v>
      </c>
      <c r="G2687" t="s">
        <v>69</v>
      </c>
      <c r="H2687">
        <v>5783755</v>
      </c>
      <c r="I2687">
        <v>140311750</v>
      </c>
      <c r="J2687">
        <v>1.47</v>
      </c>
      <c r="K2687">
        <v>0.81499999999999995</v>
      </c>
    </row>
    <row r="2688" spans="1:11" x14ac:dyDescent="0.25">
      <c r="A2688" t="s">
        <v>30</v>
      </c>
      <c r="B2688">
        <v>14</v>
      </c>
      <c r="C2688">
        <v>4.2590000000000003</v>
      </c>
      <c r="D2688">
        <v>261</v>
      </c>
      <c r="E2688">
        <v>267</v>
      </c>
      <c r="F2688">
        <v>292</v>
      </c>
      <c r="G2688" t="s">
        <v>69</v>
      </c>
      <c r="H2688">
        <v>32054443</v>
      </c>
      <c r="I2688">
        <v>1133619825</v>
      </c>
      <c r="J2688">
        <v>11.84</v>
      </c>
      <c r="K2688">
        <v>6.5839999999999996</v>
      </c>
    </row>
    <row r="2689" spans="1:11" x14ac:dyDescent="0.25">
      <c r="A2689" t="s">
        <v>32</v>
      </c>
      <c r="B2689">
        <v>15</v>
      </c>
      <c r="C2689">
        <v>4.5030000000000001</v>
      </c>
      <c r="D2689">
        <v>292</v>
      </c>
      <c r="E2689">
        <v>297</v>
      </c>
      <c r="F2689">
        <v>313</v>
      </c>
      <c r="G2689" t="s">
        <v>89</v>
      </c>
      <c r="H2689">
        <v>4083306</v>
      </c>
      <c r="I2689">
        <v>162268898</v>
      </c>
      <c r="J2689">
        <v>1.69</v>
      </c>
      <c r="K2689">
        <v>0.94199999999999995</v>
      </c>
    </row>
    <row r="2690" spans="1:11" x14ac:dyDescent="0.25">
      <c r="A2690" t="s">
        <v>34</v>
      </c>
      <c r="B2690">
        <v>16</v>
      </c>
      <c r="C2690">
        <v>4.6559999999999997</v>
      </c>
      <c r="D2690">
        <v>313</v>
      </c>
      <c r="E2690">
        <v>316</v>
      </c>
      <c r="F2690">
        <v>333</v>
      </c>
      <c r="G2690" t="s">
        <v>69</v>
      </c>
      <c r="H2690">
        <v>902855</v>
      </c>
      <c r="I2690">
        <v>66155223</v>
      </c>
      <c r="J2690">
        <v>0.69</v>
      </c>
      <c r="K2690">
        <v>0.38400000000000001</v>
      </c>
    </row>
    <row r="2691" spans="1:11" x14ac:dyDescent="0.25">
      <c r="A2691" t="s">
        <v>36</v>
      </c>
      <c r="B2691">
        <v>17</v>
      </c>
      <c r="C2691">
        <v>4.9800000000000004</v>
      </c>
      <c r="D2691">
        <v>349</v>
      </c>
      <c r="E2691">
        <v>356</v>
      </c>
      <c r="F2691">
        <v>378</v>
      </c>
      <c r="G2691" t="s">
        <v>69</v>
      </c>
      <c r="H2691">
        <v>3736876</v>
      </c>
      <c r="I2691">
        <v>196062874</v>
      </c>
      <c r="J2691">
        <v>2.0499999999999998</v>
      </c>
      <c r="K2691">
        <v>1.139</v>
      </c>
    </row>
    <row r="2692" spans="1:11" x14ac:dyDescent="0.25">
      <c r="A2692" t="s">
        <v>38</v>
      </c>
      <c r="B2692">
        <v>18</v>
      </c>
      <c r="C2692">
        <v>5.1779999999999999</v>
      </c>
      <c r="D2692">
        <v>378</v>
      </c>
      <c r="E2692">
        <v>380</v>
      </c>
      <c r="F2692">
        <v>406</v>
      </c>
      <c r="G2692" t="s">
        <v>72</v>
      </c>
      <c r="H2692">
        <v>744831</v>
      </c>
      <c r="I2692">
        <v>78573554</v>
      </c>
      <c r="J2692">
        <v>0.82</v>
      </c>
      <c r="K2692">
        <v>0.45600000000000002</v>
      </c>
    </row>
    <row r="2693" spans="1:11" x14ac:dyDescent="0.25">
      <c r="A2693" t="s">
        <v>40</v>
      </c>
      <c r="B2693">
        <v>19</v>
      </c>
      <c r="C2693">
        <v>5.4740000000000002</v>
      </c>
      <c r="D2693">
        <v>412</v>
      </c>
      <c r="E2693">
        <v>417</v>
      </c>
      <c r="F2693">
        <v>427</v>
      </c>
      <c r="G2693" t="s">
        <v>69</v>
      </c>
      <c r="H2693">
        <v>1239449</v>
      </c>
      <c r="I2693">
        <v>48084674</v>
      </c>
      <c r="J2693">
        <v>0.5</v>
      </c>
      <c r="K2693">
        <v>0.27900000000000003</v>
      </c>
    </row>
    <row r="2694" spans="1:11" x14ac:dyDescent="0.25">
      <c r="A2694" t="s">
        <v>42</v>
      </c>
      <c r="B2694">
        <v>20</v>
      </c>
      <c r="C2694">
        <v>5.5890000000000004</v>
      </c>
      <c r="D2694">
        <v>427</v>
      </c>
      <c r="E2694">
        <v>431</v>
      </c>
      <c r="F2694">
        <v>440</v>
      </c>
      <c r="G2694" t="s">
        <v>71</v>
      </c>
      <c r="H2694">
        <v>422031</v>
      </c>
      <c r="I2694">
        <v>22800002</v>
      </c>
      <c r="J2694">
        <v>0.24</v>
      </c>
      <c r="K2694">
        <v>0.13200000000000001</v>
      </c>
    </row>
    <row r="2695" spans="1:11" x14ac:dyDescent="0.25">
      <c r="A2695" t="s">
        <v>44</v>
      </c>
      <c r="B2695">
        <v>21</v>
      </c>
      <c r="C2695">
        <v>5.7089999999999996</v>
      </c>
      <c r="D2695">
        <v>440</v>
      </c>
      <c r="E2695">
        <v>446</v>
      </c>
      <c r="F2695">
        <v>456</v>
      </c>
      <c r="G2695" t="s">
        <v>69</v>
      </c>
      <c r="H2695">
        <v>1297345</v>
      </c>
      <c r="I2695">
        <v>49972500</v>
      </c>
      <c r="J2695">
        <v>0.52</v>
      </c>
      <c r="K2695">
        <v>0.28999999999999998</v>
      </c>
    </row>
    <row r="2696" spans="1:11" x14ac:dyDescent="0.25">
      <c r="A2696" t="s">
        <v>46</v>
      </c>
      <c r="B2696">
        <v>22</v>
      </c>
      <c r="C2696">
        <v>5.827</v>
      </c>
      <c r="D2696">
        <v>456</v>
      </c>
      <c r="E2696">
        <v>460</v>
      </c>
      <c r="F2696">
        <v>474</v>
      </c>
      <c r="G2696" t="s">
        <v>78</v>
      </c>
      <c r="H2696">
        <v>540662</v>
      </c>
      <c r="I2696">
        <v>32529533</v>
      </c>
      <c r="J2696">
        <v>0.34</v>
      </c>
      <c r="K2696">
        <v>0.189</v>
      </c>
    </row>
    <row r="2697" spans="1:11" x14ac:dyDescent="0.25">
      <c r="A2697" t="s">
        <v>48</v>
      </c>
      <c r="B2697">
        <v>23</v>
      </c>
      <c r="C2697">
        <v>6.0039999999999996</v>
      </c>
      <c r="D2697">
        <v>474</v>
      </c>
      <c r="E2697">
        <v>482</v>
      </c>
      <c r="F2697">
        <v>496</v>
      </c>
      <c r="G2697" t="s">
        <v>78</v>
      </c>
      <c r="H2697">
        <v>323847</v>
      </c>
      <c r="I2697">
        <v>24553259</v>
      </c>
      <c r="J2697">
        <v>0.26</v>
      </c>
      <c r="K2697">
        <v>0.14299999999999999</v>
      </c>
    </row>
    <row r="2698" spans="1:11" x14ac:dyDescent="0.25">
      <c r="A2698" t="s">
        <v>50</v>
      </c>
      <c r="B2698">
        <v>24</v>
      </c>
      <c r="C2698">
        <v>6.1680000000000001</v>
      </c>
      <c r="D2698">
        <v>496</v>
      </c>
      <c r="E2698">
        <v>502</v>
      </c>
      <c r="F2698">
        <v>513</v>
      </c>
      <c r="G2698" t="s">
        <v>73</v>
      </c>
      <c r="H2698">
        <v>437760</v>
      </c>
      <c r="I2698">
        <v>22922215</v>
      </c>
      <c r="J2698">
        <v>0.24</v>
      </c>
      <c r="K2698">
        <v>0.13300000000000001</v>
      </c>
    </row>
    <row r="2699" spans="1:11" x14ac:dyDescent="0.25">
      <c r="A2699" t="s">
        <v>52</v>
      </c>
      <c r="B2699">
        <v>25</v>
      </c>
      <c r="C2699">
        <v>6.2750000000000004</v>
      </c>
      <c r="D2699">
        <v>513</v>
      </c>
      <c r="E2699">
        <v>515</v>
      </c>
      <c r="F2699">
        <v>518</v>
      </c>
      <c r="G2699" t="s">
        <v>73</v>
      </c>
      <c r="H2699">
        <v>205586</v>
      </c>
      <c r="I2699">
        <v>4220388</v>
      </c>
      <c r="J2699">
        <v>0.04</v>
      </c>
      <c r="K2699">
        <v>2.5000000000000001E-2</v>
      </c>
    </row>
    <row r="2700" spans="1:11" x14ac:dyDescent="0.25">
      <c r="A2700" t="s">
        <v>74</v>
      </c>
      <c r="B2700">
        <v>26</v>
      </c>
      <c r="C2700">
        <v>6.3259999999999996</v>
      </c>
      <c r="D2700">
        <v>518</v>
      </c>
      <c r="E2700">
        <v>522</v>
      </c>
      <c r="F2700">
        <v>535</v>
      </c>
      <c r="G2700" t="s">
        <v>73</v>
      </c>
      <c r="H2700">
        <v>276041</v>
      </c>
      <c r="I2700">
        <v>16895972</v>
      </c>
      <c r="J2700">
        <v>0.18</v>
      </c>
      <c r="K2700">
        <v>9.8000000000000004E-2</v>
      </c>
    </row>
    <row r="2701" spans="1:11" x14ac:dyDescent="0.25">
      <c r="A2701" t="s">
        <v>75</v>
      </c>
      <c r="B2701">
        <v>27</v>
      </c>
      <c r="C2701">
        <v>6.5979999999999999</v>
      </c>
      <c r="D2701">
        <v>552</v>
      </c>
      <c r="E2701">
        <v>555</v>
      </c>
      <c r="F2701">
        <v>560</v>
      </c>
      <c r="G2701" t="s">
        <v>69</v>
      </c>
      <c r="H2701">
        <v>180526</v>
      </c>
      <c r="I2701">
        <v>6274430</v>
      </c>
      <c r="J2701">
        <v>7.0000000000000007E-2</v>
      </c>
      <c r="K2701">
        <v>3.5999999999999997E-2</v>
      </c>
    </row>
    <row r="2702" spans="1:11" x14ac:dyDescent="0.25">
      <c r="A2702" t="s">
        <v>76</v>
      </c>
      <c r="B2702">
        <v>28</v>
      </c>
      <c r="C2702">
        <v>6.681</v>
      </c>
      <c r="D2702">
        <v>560</v>
      </c>
      <c r="E2702">
        <v>566</v>
      </c>
      <c r="F2702">
        <v>578</v>
      </c>
      <c r="G2702" t="s">
        <v>69</v>
      </c>
      <c r="H2702">
        <v>1240593</v>
      </c>
      <c r="I2702">
        <v>41928082</v>
      </c>
      <c r="J2702">
        <v>0.44</v>
      </c>
      <c r="K2702">
        <v>0.24399999999999999</v>
      </c>
    </row>
    <row r="2703" spans="1:11" x14ac:dyDescent="0.25">
      <c r="A2703" t="s">
        <v>77</v>
      </c>
      <c r="B2703">
        <v>29</v>
      </c>
      <c r="C2703">
        <v>6.8250000000000002</v>
      </c>
      <c r="D2703">
        <v>578</v>
      </c>
      <c r="E2703">
        <v>583</v>
      </c>
      <c r="F2703">
        <v>596</v>
      </c>
      <c r="G2703" t="s">
        <v>70</v>
      </c>
      <c r="H2703">
        <v>242827</v>
      </c>
      <c r="I2703">
        <v>15135010</v>
      </c>
      <c r="J2703">
        <v>0.16</v>
      </c>
      <c r="K2703">
        <v>8.7999999999999995E-2</v>
      </c>
    </row>
    <row r="2704" spans="1:11" x14ac:dyDescent="0.25">
      <c r="A2704" t="s">
        <v>79</v>
      </c>
      <c r="B2704">
        <v>30</v>
      </c>
      <c r="C2704">
        <v>7.1779999999999999</v>
      </c>
      <c r="D2704">
        <v>620</v>
      </c>
      <c r="E2704">
        <v>627</v>
      </c>
      <c r="F2704">
        <v>631</v>
      </c>
      <c r="G2704" t="s">
        <v>69</v>
      </c>
      <c r="H2704">
        <v>126824</v>
      </c>
      <c r="I2704">
        <v>5306557</v>
      </c>
      <c r="J2704">
        <v>0.06</v>
      </c>
      <c r="K2704">
        <v>3.1E-2</v>
      </c>
    </row>
    <row r="2705" spans="1:11" x14ac:dyDescent="0.25">
      <c r="A2705" t="s">
        <v>80</v>
      </c>
      <c r="B2705">
        <v>31</v>
      </c>
      <c r="C2705">
        <v>7.2720000000000002</v>
      </c>
      <c r="D2705">
        <v>631</v>
      </c>
      <c r="E2705">
        <v>638</v>
      </c>
      <c r="F2705">
        <v>658</v>
      </c>
      <c r="G2705" t="s">
        <v>69</v>
      </c>
      <c r="H2705">
        <v>4488371</v>
      </c>
      <c r="I2705">
        <v>120660134</v>
      </c>
      <c r="J2705">
        <v>1.26</v>
      </c>
      <c r="K2705">
        <v>0.70099999999999996</v>
      </c>
    </row>
    <row r="2706" spans="1:11" x14ac:dyDescent="0.25">
      <c r="A2706" t="s">
        <v>81</v>
      </c>
      <c r="B2706">
        <v>32</v>
      </c>
      <c r="C2706">
        <v>7.5590000000000002</v>
      </c>
      <c r="D2706">
        <v>665</v>
      </c>
      <c r="E2706">
        <v>674</v>
      </c>
      <c r="F2706">
        <v>680</v>
      </c>
      <c r="G2706" t="s">
        <v>69</v>
      </c>
      <c r="H2706">
        <v>359145</v>
      </c>
      <c r="I2706">
        <v>13713975</v>
      </c>
      <c r="J2706">
        <v>0.14000000000000001</v>
      </c>
      <c r="K2706">
        <v>0.08</v>
      </c>
    </row>
    <row r="2707" spans="1:11" x14ac:dyDescent="0.25">
      <c r="A2707" t="s">
        <v>82</v>
      </c>
      <c r="B2707">
        <v>33</v>
      </c>
      <c r="C2707">
        <v>7.63</v>
      </c>
      <c r="D2707">
        <v>680</v>
      </c>
      <c r="E2707">
        <v>682</v>
      </c>
      <c r="F2707">
        <v>692</v>
      </c>
      <c r="G2707" t="s">
        <v>160</v>
      </c>
      <c r="H2707">
        <v>118163</v>
      </c>
      <c r="I2707">
        <v>4964582</v>
      </c>
      <c r="J2707">
        <v>0.05</v>
      </c>
      <c r="K2707">
        <v>2.9000000000000001E-2</v>
      </c>
    </row>
    <row r="2708" spans="1:11" x14ac:dyDescent="0.25">
      <c r="A2708" t="s">
        <v>83</v>
      </c>
      <c r="B2708">
        <v>34</v>
      </c>
      <c r="C2708">
        <v>7.8929999999999998</v>
      </c>
      <c r="D2708">
        <v>701</v>
      </c>
      <c r="E2708">
        <v>715</v>
      </c>
      <c r="F2708">
        <v>730</v>
      </c>
      <c r="G2708" t="s">
        <v>69</v>
      </c>
      <c r="H2708">
        <v>9511841</v>
      </c>
      <c r="I2708">
        <v>343255276</v>
      </c>
      <c r="J2708">
        <v>3.58</v>
      </c>
      <c r="K2708">
        <v>1.994</v>
      </c>
    </row>
    <row r="2709" spans="1:11" x14ac:dyDescent="0.25">
      <c r="A2709" t="s">
        <v>84</v>
      </c>
      <c r="B2709">
        <v>35</v>
      </c>
      <c r="C2709">
        <v>8.0649999999999995</v>
      </c>
      <c r="D2709">
        <v>730</v>
      </c>
      <c r="E2709">
        <v>736</v>
      </c>
      <c r="F2709">
        <v>775</v>
      </c>
      <c r="G2709" t="s">
        <v>69</v>
      </c>
      <c r="H2709">
        <v>598390</v>
      </c>
      <c r="I2709">
        <v>71284973</v>
      </c>
      <c r="J2709">
        <v>0.74</v>
      </c>
      <c r="K2709">
        <v>0.41399999999999998</v>
      </c>
    </row>
    <row r="2710" spans="1:11" x14ac:dyDescent="0.25">
      <c r="A2710" t="s">
        <v>85</v>
      </c>
      <c r="B2710">
        <v>36</v>
      </c>
      <c r="C2710">
        <v>8.3940000000000001</v>
      </c>
      <c r="D2710">
        <v>775</v>
      </c>
      <c r="E2710">
        <v>776</v>
      </c>
      <c r="F2710">
        <v>789</v>
      </c>
      <c r="G2710" t="s">
        <v>69</v>
      </c>
      <c r="H2710">
        <v>170332</v>
      </c>
      <c r="I2710">
        <v>10116557</v>
      </c>
      <c r="J2710">
        <v>0.11</v>
      </c>
      <c r="K2710">
        <v>5.8999999999999997E-2</v>
      </c>
    </row>
    <row r="2711" spans="1:11" x14ac:dyDescent="0.25">
      <c r="A2711" t="s">
        <v>86</v>
      </c>
      <c r="B2711">
        <v>37</v>
      </c>
      <c r="C2711">
        <v>8.5779999999999994</v>
      </c>
      <c r="D2711">
        <v>789</v>
      </c>
      <c r="E2711">
        <v>799</v>
      </c>
      <c r="F2711">
        <v>819</v>
      </c>
      <c r="G2711" t="s">
        <v>69</v>
      </c>
      <c r="H2711">
        <v>7542922</v>
      </c>
      <c r="I2711">
        <v>211777323</v>
      </c>
      <c r="J2711">
        <v>2.21</v>
      </c>
      <c r="K2711">
        <v>1.23</v>
      </c>
    </row>
    <row r="2712" spans="1:11" x14ac:dyDescent="0.25">
      <c r="A2712" t="s">
        <v>87</v>
      </c>
      <c r="B2712">
        <v>38</v>
      </c>
      <c r="C2712">
        <v>8.7989999999999995</v>
      </c>
      <c r="D2712">
        <v>819</v>
      </c>
      <c r="E2712">
        <v>826</v>
      </c>
      <c r="F2712">
        <v>832</v>
      </c>
      <c r="G2712" t="s">
        <v>69</v>
      </c>
      <c r="H2712">
        <v>1094436</v>
      </c>
      <c r="I2712">
        <v>37676002</v>
      </c>
      <c r="J2712">
        <v>0.39</v>
      </c>
      <c r="K2712">
        <v>0.219</v>
      </c>
    </row>
    <row r="2713" spans="1:11" x14ac:dyDescent="0.25">
      <c r="A2713" t="s">
        <v>88</v>
      </c>
      <c r="B2713">
        <v>39</v>
      </c>
      <c r="C2713">
        <v>8.8680000000000003</v>
      </c>
      <c r="D2713">
        <v>832</v>
      </c>
      <c r="E2713">
        <v>835</v>
      </c>
      <c r="F2713">
        <v>844</v>
      </c>
      <c r="G2713" t="s">
        <v>89</v>
      </c>
      <c r="H2713">
        <v>423117</v>
      </c>
      <c r="I2713">
        <v>20879199</v>
      </c>
      <c r="J2713">
        <v>0.22</v>
      </c>
      <c r="K2713">
        <v>0.121</v>
      </c>
    </row>
    <row r="2714" spans="1:11" x14ac:dyDescent="0.25">
      <c r="A2714" t="s">
        <v>90</v>
      </c>
      <c r="B2714">
        <v>40</v>
      </c>
      <c r="C2714">
        <v>8.9580000000000002</v>
      </c>
      <c r="D2714">
        <v>844</v>
      </c>
      <c r="E2714">
        <v>846</v>
      </c>
      <c r="F2714">
        <v>864</v>
      </c>
      <c r="G2714" t="s">
        <v>72</v>
      </c>
      <c r="H2714">
        <v>314144</v>
      </c>
      <c r="I2714">
        <v>22095945</v>
      </c>
      <c r="J2714">
        <v>0.23</v>
      </c>
      <c r="K2714">
        <v>0.128</v>
      </c>
    </row>
    <row r="2715" spans="1:11" x14ac:dyDescent="0.25">
      <c r="A2715" t="s">
        <v>91</v>
      </c>
      <c r="B2715">
        <v>41</v>
      </c>
      <c r="C2715">
        <v>9.1829999999999998</v>
      </c>
      <c r="D2715">
        <v>869</v>
      </c>
      <c r="E2715">
        <v>874</v>
      </c>
      <c r="F2715">
        <v>884</v>
      </c>
      <c r="G2715" t="s">
        <v>89</v>
      </c>
      <c r="H2715">
        <v>188260</v>
      </c>
      <c r="I2715">
        <v>11180220</v>
      </c>
      <c r="J2715">
        <v>0.12</v>
      </c>
      <c r="K2715">
        <v>6.5000000000000002E-2</v>
      </c>
    </row>
    <row r="2716" spans="1:11" x14ac:dyDescent="0.25">
      <c r="A2716" t="s">
        <v>92</v>
      </c>
      <c r="B2716">
        <v>42</v>
      </c>
      <c r="C2716">
        <v>9.4789999999999992</v>
      </c>
      <c r="D2716">
        <v>897</v>
      </c>
      <c r="E2716">
        <v>910</v>
      </c>
      <c r="F2716">
        <v>933</v>
      </c>
      <c r="G2716" t="s">
        <v>111</v>
      </c>
      <c r="H2716">
        <v>149899</v>
      </c>
      <c r="I2716">
        <v>12774095</v>
      </c>
      <c r="J2716">
        <v>0.13</v>
      </c>
      <c r="K2716">
        <v>7.3999999999999996E-2</v>
      </c>
    </row>
    <row r="2717" spans="1:11" x14ac:dyDescent="0.25">
      <c r="A2717" t="s">
        <v>93</v>
      </c>
      <c r="B2717">
        <v>43</v>
      </c>
      <c r="C2717">
        <v>9.9049999999999994</v>
      </c>
      <c r="D2717">
        <v>954</v>
      </c>
      <c r="E2717">
        <v>962</v>
      </c>
      <c r="F2717">
        <v>965</v>
      </c>
      <c r="G2717" t="s">
        <v>68</v>
      </c>
      <c r="H2717">
        <v>21207</v>
      </c>
      <c r="I2717">
        <v>445306</v>
      </c>
      <c r="J2717">
        <v>0</v>
      </c>
      <c r="K2717">
        <v>3.0000000000000001E-3</v>
      </c>
    </row>
    <row r="2718" spans="1:11" x14ac:dyDescent="0.25">
      <c r="A2718" t="s">
        <v>94</v>
      </c>
      <c r="B2718">
        <v>44</v>
      </c>
      <c r="C2718">
        <v>9.9760000000000009</v>
      </c>
      <c r="D2718">
        <v>965</v>
      </c>
      <c r="E2718">
        <v>971</v>
      </c>
      <c r="F2718">
        <v>973</v>
      </c>
      <c r="G2718" t="s">
        <v>73</v>
      </c>
      <c r="H2718">
        <v>13807</v>
      </c>
      <c r="I2718">
        <v>407274</v>
      </c>
      <c r="J2718">
        <v>0</v>
      </c>
      <c r="K2718">
        <v>2E-3</v>
      </c>
    </row>
    <row r="2719" spans="1:11" x14ac:dyDescent="0.25">
      <c r="A2719" t="s">
        <v>95</v>
      </c>
      <c r="B2719">
        <v>45</v>
      </c>
      <c r="C2719">
        <v>10.026999999999999</v>
      </c>
      <c r="D2719">
        <v>973</v>
      </c>
      <c r="E2719">
        <v>977</v>
      </c>
      <c r="F2719">
        <v>982</v>
      </c>
      <c r="G2719" t="s">
        <v>89</v>
      </c>
      <c r="H2719">
        <v>21062</v>
      </c>
      <c r="I2719">
        <v>567379</v>
      </c>
      <c r="J2719">
        <v>0.01</v>
      </c>
      <c r="K2719">
        <v>3.0000000000000001E-3</v>
      </c>
    </row>
    <row r="2720" spans="1:11" x14ac:dyDescent="0.25">
      <c r="A2720" t="s">
        <v>97</v>
      </c>
      <c r="B2720">
        <v>46</v>
      </c>
      <c r="C2720">
        <v>10.368</v>
      </c>
      <c r="D2720">
        <v>1001</v>
      </c>
      <c r="E2720">
        <v>1019</v>
      </c>
      <c r="F2720">
        <v>1087</v>
      </c>
      <c r="G2720" t="s">
        <v>226</v>
      </c>
      <c r="H2720">
        <v>41855435</v>
      </c>
      <c r="I2720">
        <v>1642187994</v>
      </c>
      <c r="J2720">
        <v>17.149999999999999</v>
      </c>
      <c r="K2720">
        <v>9.5380000000000003</v>
      </c>
    </row>
    <row r="2721" spans="1:11" x14ac:dyDescent="0.25">
      <c r="A2721" t="s">
        <v>98</v>
      </c>
      <c r="B2721">
        <v>47</v>
      </c>
      <c r="C2721">
        <v>10.938000000000001</v>
      </c>
      <c r="D2721">
        <v>1087</v>
      </c>
      <c r="E2721">
        <v>1090</v>
      </c>
      <c r="F2721">
        <v>1102</v>
      </c>
      <c r="G2721" t="s">
        <v>70</v>
      </c>
      <c r="H2721">
        <v>97062</v>
      </c>
      <c r="I2721">
        <v>6085172</v>
      </c>
      <c r="J2721">
        <v>0.06</v>
      </c>
      <c r="K2721">
        <v>3.5000000000000003E-2</v>
      </c>
    </row>
    <row r="2722" spans="1:11" x14ac:dyDescent="0.25">
      <c r="A2722" t="s">
        <v>99</v>
      </c>
      <c r="B2722">
        <v>48</v>
      </c>
      <c r="C2722">
        <v>11.086</v>
      </c>
      <c r="D2722">
        <v>1102</v>
      </c>
      <c r="E2722">
        <v>1108</v>
      </c>
      <c r="F2722">
        <v>1116</v>
      </c>
      <c r="G2722" t="s">
        <v>160</v>
      </c>
      <c r="H2722">
        <v>62110</v>
      </c>
      <c r="I2722">
        <v>3252156</v>
      </c>
      <c r="J2722">
        <v>0.03</v>
      </c>
      <c r="K2722">
        <v>1.9E-2</v>
      </c>
    </row>
    <row r="2723" spans="1:11" x14ac:dyDescent="0.25">
      <c r="A2723" t="s">
        <v>100</v>
      </c>
      <c r="B2723">
        <v>49</v>
      </c>
      <c r="C2723">
        <v>11.353999999999999</v>
      </c>
      <c r="D2723">
        <v>1133</v>
      </c>
      <c r="E2723">
        <v>1141</v>
      </c>
      <c r="F2723">
        <v>1147</v>
      </c>
      <c r="G2723" t="s">
        <v>69</v>
      </c>
      <c r="H2723">
        <v>151576</v>
      </c>
      <c r="I2723">
        <v>4829909</v>
      </c>
      <c r="J2723">
        <v>0.05</v>
      </c>
      <c r="K2723">
        <v>2.8000000000000001E-2</v>
      </c>
    </row>
    <row r="2724" spans="1:11" x14ac:dyDescent="0.25">
      <c r="A2724" t="s">
        <v>101</v>
      </c>
      <c r="B2724">
        <v>50</v>
      </c>
      <c r="C2724">
        <v>11.417</v>
      </c>
      <c r="D2724">
        <v>1147</v>
      </c>
      <c r="E2724">
        <v>1148</v>
      </c>
      <c r="F2724">
        <v>1156</v>
      </c>
      <c r="G2724" t="s">
        <v>73</v>
      </c>
      <c r="H2724">
        <v>47724</v>
      </c>
      <c r="I2724">
        <v>1572888</v>
      </c>
      <c r="J2724">
        <v>0.02</v>
      </c>
      <c r="K2724">
        <v>8.9999999999999993E-3</v>
      </c>
    </row>
    <row r="2725" spans="1:11" x14ac:dyDescent="0.25">
      <c r="A2725" t="s">
        <v>102</v>
      </c>
      <c r="B2725">
        <v>51</v>
      </c>
      <c r="C2725">
        <v>11.561</v>
      </c>
      <c r="D2725">
        <v>1156</v>
      </c>
      <c r="E2725">
        <v>1166</v>
      </c>
      <c r="F2725">
        <v>1171</v>
      </c>
      <c r="G2725" t="s">
        <v>78</v>
      </c>
      <c r="H2725">
        <v>172905</v>
      </c>
      <c r="I2725">
        <v>6868456</v>
      </c>
      <c r="J2725">
        <v>7.0000000000000007E-2</v>
      </c>
      <c r="K2725">
        <v>0.04</v>
      </c>
    </row>
    <row r="2726" spans="1:11" x14ac:dyDescent="0.25">
      <c r="A2726" t="s">
        <v>103</v>
      </c>
      <c r="B2726">
        <v>52</v>
      </c>
      <c r="C2726">
        <v>11.64</v>
      </c>
      <c r="D2726">
        <v>1171</v>
      </c>
      <c r="E2726">
        <v>1176</v>
      </c>
      <c r="F2726">
        <v>1196</v>
      </c>
      <c r="G2726" t="s">
        <v>111</v>
      </c>
      <c r="H2726">
        <v>155036</v>
      </c>
      <c r="I2726">
        <v>7000764</v>
      </c>
      <c r="J2726">
        <v>7.0000000000000007E-2</v>
      </c>
      <c r="K2726">
        <v>4.1000000000000002E-2</v>
      </c>
    </row>
    <row r="2727" spans="1:11" x14ac:dyDescent="0.25">
      <c r="A2727" t="s">
        <v>104</v>
      </c>
      <c r="B2727">
        <v>53</v>
      </c>
      <c r="C2727">
        <v>11.95</v>
      </c>
      <c r="D2727">
        <v>1209</v>
      </c>
      <c r="E2727">
        <v>1214</v>
      </c>
      <c r="F2727">
        <v>1217</v>
      </c>
      <c r="G2727" t="s">
        <v>68</v>
      </c>
      <c r="H2727">
        <v>74707</v>
      </c>
      <c r="I2727">
        <v>1745277</v>
      </c>
      <c r="J2727">
        <v>0.02</v>
      </c>
      <c r="K2727">
        <v>0.01</v>
      </c>
    </row>
    <row r="2728" spans="1:11" x14ac:dyDescent="0.25">
      <c r="A2728" t="s">
        <v>105</v>
      </c>
      <c r="B2728">
        <v>54</v>
      </c>
      <c r="C2728">
        <v>12.055999999999999</v>
      </c>
      <c r="D2728">
        <v>1217</v>
      </c>
      <c r="E2728">
        <v>1227</v>
      </c>
      <c r="F2728">
        <v>1250</v>
      </c>
      <c r="G2728" t="s">
        <v>69</v>
      </c>
      <c r="H2728">
        <v>3497597</v>
      </c>
      <c r="I2728">
        <v>187538491</v>
      </c>
      <c r="J2728">
        <v>1.96</v>
      </c>
      <c r="K2728">
        <v>1.089</v>
      </c>
    </row>
    <row r="2729" spans="1:11" x14ac:dyDescent="0.25">
      <c r="A2729" t="s">
        <v>106</v>
      </c>
      <c r="B2729">
        <v>55</v>
      </c>
      <c r="C2729">
        <v>12.266999999999999</v>
      </c>
      <c r="D2729">
        <v>1250</v>
      </c>
      <c r="E2729">
        <v>1253</v>
      </c>
      <c r="F2729">
        <v>1268</v>
      </c>
      <c r="G2729" t="s">
        <v>70</v>
      </c>
      <c r="H2729">
        <v>439532</v>
      </c>
      <c r="I2729">
        <v>28930541</v>
      </c>
      <c r="J2729">
        <v>0.3</v>
      </c>
      <c r="K2729">
        <v>0.16800000000000001</v>
      </c>
    </row>
    <row r="2730" spans="1:11" x14ac:dyDescent="0.25">
      <c r="A2730" t="s">
        <v>107</v>
      </c>
      <c r="B2730">
        <v>56</v>
      </c>
      <c r="C2730">
        <v>12.401999999999999</v>
      </c>
      <c r="D2730">
        <v>1268</v>
      </c>
      <c r="E2730">
        <v>1270</v>
      </c>
      <c r="F2730">
        <v>1272</v>
      </c>
      <c r="G2730" t="s">
        <v>71</v>
      </c>
      <c r="H2730">
        <v>194575</v>
      </c>
      <c r="I2730">
        <v>3398093</v>
      </c>
      <c r="J2730">
        <v>0.04</v>
      </c>
      <c r="K2730">
        <v>0.02</v>
      </c>
    </row>
    <row r="2731" spans="1:11" x14ac:dyDescent="0.25">
      <c r="A2731" t="s">
        <v>108</v>
      </c>
      <c r="B2731">
        <v>57</v>
      </c>
      <c r="C2731">
        <v>12.433</v>
      </c>
      <c r="D2731">
        <v>1272</v>
      </c>
      <c r="E2731">
        <v>1274</v>
      </c>
      <c r="F2731">
        <v>1282</v>
      </c>
      <c r="G2731" t="s">
        <v>71</v>
      </c>
      <c r="H2731">
        <v>182793</v>
      </c>
      <c r="I2731">
        <v>6930159</v>
      </c>
      <c r="J2731">
        <v>7.0000000000000007E-2</v>
      </c>
      <c r="K2731">
        <v>0.04</v>
      </c>
    </row>
    <row r="2732" spans="1:11" x14ac:dyDescent="0.25">
      <c r="A2732" t="s">
        <v>109</v>
      </c>
      <c r="B2732">
        <v>58</v>
      </c>
      <c r="C2732">
        <v>12.532999999999999</v>
      </c>
      <c r="D2732">
        <v>1282</v>
      </c>
      <c r="E2732">
        <v>1286</v>
      </c>
      <c r="F2732">
        <v>1297</v>
      </c>
      <c r="G2732" t="s">
        <v>72</v>
      </c>
      <c r="H2732">
        <v>98649</v>
      </c>
      <c r="I2732">
        <v>4557389</v>
      </c>
      <c r="J2732">
        <v>0.05</v>
      </c>
      <c r="K2732">
        <v>2.5999999999999999E-2</v>
      </c>
    </row>
    <row r="2733" spans="1:11" x14ac:dyDescent="0.25">
      <c r="A2733" t="s">
        <v>110</v>
      </c>
      <c r="B2733">
        <v>59</v>
      </c>
      <c r="C2733">
        <v>13.647</v>
      </c>
      <c r="D2733">
        <v>1405</v>
      </c>
      <c r="E2733">
        <v>1423</v>
      </c>
      <c r="F2733">
        <v>1433</v>
      </c>
      <c r="G2733" t="s">
        <v>258</v>
      </c>
      <c r="H2733">
        <v>107909</v>
      </c>
      <c r="I2733">
        <v>4605418</v>
      </c>
      <c r="J2733">
        <v>0.05</v>
      </c>
      <c r="K2733">
        <v>2.7E-2</v>
      </c>
    </row>
    <row r="2734" spans="1:11" x14ac:dyDescent="0.25">
      <c r="A2734" t="s">
        <v>112</v>
      </c>
      <c r="B2734">
        <v>60</v>
      </c>
      <c r="C2734">
        <v>13.824999999999999</v>
      </c>
      <c r="D2734">
        <v>1433</v>
      </c>
      <c r="E2734">
        <v>1445</v>
      </c>
      <c r="F2734">
        <v>1461</v>
      </c>
      <c r="G2734" t="s">
        <v>69</v>
      </c>
      <c r="H2734">
        <v>2606064</v>
      </c>
      <c r="I2734">
        <v>128422404</v>
      </c>
      <c r="J2734">
        <v>1.34</v>
      </c>
      <c r="K2734">
        <v>0.746</v>
      </c>
    </row>
    <row r="2735" spans="1:11" x14ac:dyDescent="0.25">
      <c r="A2735" t="s">
        <v>113</v>
      </c>
      <c r="B2735">
        <v>61</v>
      </c>
      <c r="C2735">
        <v>14.026</v>
      </c>
      <c r="D2735">
        <v>1461</v>
      </c>
      <c r="E2735">
        <v>1470</v>
      </c>
      <c r="F2735">
        <v>1482</v>
      </c>
      <c r="G2735" t="s">
        <v>69</v>
      </c>
      <c r="H2735">
        <v>1534611</v>
      </c>
      <c r="I2735">
        <v>80803680</v>
      </c>
      <c r="J2735">
        <v>0.84</v>
      </c>
      <c r="K2735">
        <v>0.46899999999999997</v>
      </c>
    </row>
    <row r="2736" spans="1:11" x14ac:dyDescent="0.25">
      <c r="A2736" t="s">
        <v>114</v>
      </c>
      <c r="B2736">
        <v>62</v>
      </c>
      <c r="C2736">
        <v>14.2</v>
      </c>
      <c r="D2736">
        <v>1482</v>
      </c>
      <c r="E2736">
        <v>1491</v>
      </c>
      <c r="F2736">
        <v>1516</v>
      </c>
      <c r="G2736" t="s">
        <v>73</v>
      </c>
      <c r="H2736">
        <v>846099</v>
      </c>
      <c r="I2736">
        <v>73733546</v>
      </c>
      <c r="J2736">
        <v>0.77</v>
      </c>
      <c r="K2736">
        <v>0.42799999999999999</v>
      </c>
    </row>
    <row r="2737" spans="1:11" x14ac:dyDescent="0.25">
      <c r="A2737" t="s">
        <v>115</v>
      </c>
      <c r="B2737">
        <v>63</v>
      </c>
      <c r="C2737">
        <v>14.576000000000001</v>
      </c>
      <c r="D2737">
        <v>1530</v>
      </c>
      <c r="E2737">
        <v>1537</v>
      </c>
      <c r="F2737">
        <v>1550</v>
      </c>
      <c r="G2737" t="s">
        <v>69</v>
      </c>
      <c r="H2737">
        <v>134397</v>
      </c>
      <c r="I2737">
        <v>7163541</v>
      </c>
      <c r="J2737">
        <v>7.0000000000000007E-2</v>
      </c>
      <c r="K2737">
        <v>4.2000000000000003E-2</v>
      </c>
    </row>
    <row r="2738" spans="1:11" x14ac:dyDescent="0.25">
      <c r="A2738" t="s">
        <v>116</v>
      </c>
      <c r="B2738">
        <v>64</v>
      </c>
      <c r="C2738">
        <v>14.871</v>
      </c>
      <c r="D2738">
        <v>1563</v>
      </c>
      <c r="E2738">
        <v>1574</v>
      </c>
      <c r="F2738">
        <v>1608</v>
      </c>
      <c r="G2738" t="s">
        <v>69</v>
      </c>
      <c r="H2738">
        <v>3939829</v>
      </c>
      <c r="I2738">
        <v>149472103</v>
      </c>
      <c r="J2738">
        <v>1.56</v>
      </c>
      <c r="K2738">
        <v>0.86799999999999999</v>
      </c>
    </row>
    <row r="2739" spans="1:11" x14ac:dyDescent="0.25">
      <c r="A2739" t="s">
        <v>117</v>
      </c>
      <c r="B2739">
        <v>65</v>
      </c>
      <c r="C2739">
        <v>15.179</v>
      </c>
      <c r="D2739">
        <v>1608</v>
      </c>
      <c r="E2739">
        <v>1612</v>
      </c>
      <c r="F2739">
        <v>1630</v>
      </c>
      <c r="G2739" t="s">
        <v>111</v>
      </c>
      <c r="H2739">
        <v>120961</v>
      </c>
      <c r="I2739">
        <v>4998988</v>
      </c>
      <c r="J2739">
        <v>0.05</v>
      </c>
      <c r="K2739">
        <v>2.9000000000000001E-2</v>
      </c>
    </row>
    <row r="2740" spans="1:11" x14ac:dyDescent="0.25">
      <c r="A2740" t="s">
        <v>118</v>
      </c>
      <c r="B2740">
        <v>66</v>
      </c>
      <c r="C2740">
        <v>15.83</v>
      </c>
      <c r="D2740">
        <v>1683</v>
      </c>
      <c r="E2740">
        <v>1692</v>
      </c>
      <c r="F2740">
        <v>1711</v>
      </c>
      <c r="G2740" t="s">
        <v>69</v>
      </c>
      <c r="H2740">
        <v>1057205</v>
      </c>
      <c r="I2740">
        <v>39502689</v>
      </c>
      <c r="J2740">
        <v>0.41</v>
      </c>
      <c r="K2740">
        <v>0.22900000000000001</v>
      </c>
    </row>
    <row r="2741" spans="1:11" x14ac:dyDescent="0.25">
      <c r="A2741" t="s">
        <v>119</v>
      </c>
      <c r="B2741">
        <v>67</v>
      </c>
      <c r="C2741">
        <v>16.036000000000001</v>
      </c>
      <c r="D2741">
        <v>1711</v>
      </c>
      <c r="E2741">
        <v>1717</v>
      </c>
      <c r="F2741">
        <v>1727</v>
      </c>
      <c r="G2741" t="s">
        <v>69</v>
      </c>
      <c r="H2741">
        <v>230665</v>
      </c>
      <c r="I2741">
        <v>10610680</v>
      </c>
      <c r="J2741">
        <v>0.11</v>
      </c>
      <c r="K2741">
        <v>6.2E-2</v>
      </c>
    </row>
    <row r="2742" spans="1:11" x14ac:dyDescent="0.25">
      <c r="A2742" t="s">
        <v>120</v>
      </c>
      <c r="B2742">
        <v>68</v>
      </c>
      <c r="C2742">
        <v>16.163</v>
      </c>
      <c r="D2742">
        <v>1727</v>
      </c>
      <c r="E2742">
        <v>1733</v>
      </c>
      <c r="F2742">
        <v>1759</v>
      </c>
      <c r="G2742" t="s">
        <v>96</v>
      </c>
      <c r="H2742">
        <v>194009</v>
      </c>
      <c r="I2742">
        <v>10444654</v>
      </c>
      <c r="J2742">
        <v>0.11</v>
      </c>
      <c r="K2742">
        <v>6.0999999999999999E-2</v>
      </c>
    </row>
    <row r="2743" spans="1:11" x14ac:dyDescent="0.25">
      <c r="A2743" t="s">
        <v>121</v>
      </c>
      <c r="B2743">
        <v>69</v>
      </c>
      <c r="C2743">
        <v>16.451000000000001</v>
      </c>
      <c r="D2743">
        <v>1759</v>
      </c>
      <c r="E2743">
        <v>1768</v>
      </c>
      <c r="F2743">
        <v>1772</v>
      </c>
      <c r="G2743" t="s">
        <v>69</v>
      </c>
      <c r="H2743">
        <v>276149</v>
      </c>
      <c r="I2743">
        <v>8535076</v>
      </c>
      <c r="J2743">
        <v>0.09</v>
      </c>
      <c r="K2743">
        <v>0.05</v>
      </c>
    </row>
    <row r="2744" spans="1:11" x14ac:dyDescent="0.25">
      <c r="A2744" t="s">
        <v>122</v>
      </c>
      <c r="B2744">
        <v>70</v>
      </c>
      <c r="C2744">
        <v>16.527999999999999</v>
      </c>
      <c r="D2744">
        <v>1772</v>
      </c>
      <c r="E2744">
        <v>1778</v>
      </c>
      <c r="F2744">
        <v>1809</v>
      </c>
      <c r="G2744" t="s">
        <v>69</v>
      </c>
      <c r="H2744">
        <v>836560</v>
      </c>
      <c r="I2744">
        <v>34177724</v>
      </c>
      <c r="J2744">
        <v>0.36</v>
      </c>
      <c r="K2744">
        <v>0.19900000000000001</v>
      </c>
    </row>
    <row r="2745" spans="1:11" x14ac:dyDescent="0.25">
      <c r="A2745" t="s">
        <v>123</v>
      </c>
      <c r="B2745">
        <v>71</v>
      </c>
      <c r="C2745">
        <v>17.431999999999999</v>
      </c>
      <c r="D2745">
        <v>1877</v>
      </c>
      <c r="E2745">
        <v>1889</v>
      </c>
      <c r="F2745">
        <v>2013</v>
      </c>
      <c r="G2745" t="s">
        <v>69</v>
      </c>
      <c r="H2745">
        <v>53667593</v>
      </c>
      <c r="I2745">
        <v>9576129200</v>
      </c>
      <c r="J2745">
        <v>100</v>
      </c>
      <c r="K2745">
        <v>55.621000000000002</v>
      </c>
    </row>
    <row r="2746" spans="1:11" x14ac:dyDescent="0.25">
      <c r="A2746" t="s">
        <v>124</v>
      </c>
      <c r="B2746">
        <v>72</v>
      </c>
      <c r="C2746">
        <v>18.504000000000001</v>
      </c>
      <c r="D2746">
        <v>2013</v>
      </c>
      <c r="E2746">
        <v>2021</v>
      </c>
      <c r="F2746">
        <v>2072</v>
      </c>
      <c r="G2746" t="s">
        <v>72</v>
      </c>
      <c r="H2746">
        <v>1855869</v>
      </c>
      <c r="I2746">
        <v>193023990</v>
      </c>
      <c r="J2746">
        <v>2.02</v>
      </c>
      <c r="K2746">
        <v>1.121</v>
      </c>
    </row>
    <row r="2747" spans="1:11" x14ac:dyDescent="0.25">
      <c r="A2747" t="s">
        <v>125</v>
      </c>
      <c r="B2747">
        <v>73</v>
      </c>
      <c r="C2747">
        <v>18.978000000000002</v>
      </c>
      <c r="D2747">
        <v>2072</v>
      </c>
      <c r="E2747">
        <v>2079</v>
      </c>
      <c r="F2747">
        <v>2091</v>
      </c>
      <c r="G2747" t="s">
        <v>73</v>
      </c>
      <c r="H2747">
        <v>439338</v>
      </c>
      <c r="I2747">
        <v>34559900</v>
      </c>
      <c r="J2747">
        <v>0.36</v>
      </c>
      <c r="K2747">
        <v>0.20100000000000001</v>
      </c>
    </row>
    <row r="2748" spans="1:11" x14ac:dyDescent="0.25">
      <c r="A2748" t="s">
        <v>126</v>
      </c>
      <c r="B2748">
        <v>74</v>
      </c>
      <c r="C2748">
        <v>19.125</v>
      </c>
      <c r="D2748">
        <v>2091</v>
      </c>
      <c r="E2748">
        <v>2097</v>
      </c>
      <c r="F2748">
        <v>2116</v>
      </c>
      <c r="G2748" t="s">
        <v>71</v>
      </c>
      <c r="H2748">
        <v>467090</v>
      </c>
      <c r="I2748">
        <v>42280773</v>
      </c>
      <c r="J2748">
        <v>0.44</v>
      </c>
      <c r="K2748">
        <v>0.246</v>
      </c>
    </row>
    <row r="2749" spans="1:11" x14ac:dyDescent="0.25">
      <c r="A2749" t="s">
        <v>127</v>
      </c>
      <c r="B2749">
        <v>75</v>
      </c>
      <c r="C2749">
        <v>19.53</v>
      </c>
      <c r="D2749">
        <v>2134</v>
      </c>
      <c r="E2749">
        <v>2147</v>
      </c>
      <c r="F2749">
        <v>2158</v>
      </c>
      <c r="G2749" t="s">
        <v>78</v>
      </c>
      <c r="H2749">
        <v>527711</v>
      </c>
      <c r="I2749">
        <v>36342047</v>
      </c>
      <c r="J2749">
        <v>0.38</v>
      </c>
      <c r="K2749">
        <v>0.21099999999999999</v>
      </c>
    </row>
    <row r="2750" spans="1:11" x14ac:dyDescent="0.25">
      <c r="A2750" t="s">
        <v>128</v>
      </c>
      <c r="B2750">
        <v>76</v>
      </c>
      <c r="C2750">
        <v>19.693999999999999</v>
      </c>
      <c r="D2750">
        <v>2158</v>
      </c>
      <c r="E2750">
        <v>2167</v>
      </c>
      <c r="F2750">
        <v>2181</v>
      </c>
      <c r="G2750" t="s">
        <v>72</v>
      </c>
      <c r="H2750">
        <v>836361</v>
      </c>
      <c r="I2750">
        <v>48086349</v>
      </c>
      <c r="J2750">
        <v>0.5</v>
      </c>
      <c r="K2750">
        <v>0.27900000000000003</v>
      </c>
    </row>
    <row r="2751" spans="1:11" x14ac:dyDescent="0.25">
      <c r="A2751" t="s">
        <v>129</v>
      </c>
      <c r="B2751">
        <v>77</v>
      </c>
      <c r="C2751">
        <v>19.927</v>
      </c>
      <c r="D2751">
        <v>2189</v>
      </c>
      <c r="E2751">
        <v>2196</v>
      </c>
      <c r="F2751">
        <v>2225</v>
      </c>
      <c r="G2751" t="s">
        <v>70</v>
      </c>
      <c r="H2751">
        <v>414791</v>
      </c>
      <c r="I2751">
        <v>46436703</v>
      </c>
      <c r="J2751">
        <v>0.48</v>
      </c>
      <c r="K2751">
        <v>0.27</v>
      </c>
    </row>
    <row r="2752" spans="1:11" x14ac:dyDescent="0.25">
      <c r="A2752" t="s">
        <v>130</v>
      </c>
      <c r="B2752">
        <v>78</v>
      </c>
      <c r="C2752">
        <v>20.221</v>
      </c>
      <c r="D2752">
        <v>2225</v>
      </c>
      <c r="E2752">
        <v>2232</v>
      </c>
      <c r="F2752">
        <v>2235</v>
      </c>
      <c r="G2752" t="s">
        <v>69</v>
      </c>
      <c r="H2752">
        <v>263143</v>
      </c>
      <c r="I2752">
        <v>10902106</v>
      </c>
      <c r="J2752">
        <v>0.11</v>
      </c>
      <c r="K2752">
        <v>6.3E-2</v>
      </c>
    </row>
    <row r="2753" spans="1:11" x14ac:dyDescent="0.25">
      <c r="A2753" t="s">
        <v>131</v>
      </c>
      <c r="B2753">
        <v>79</v>
      </c>
      <c r="C2753">
        <v>20.3</v>
      </c>
      <c r="D2753">
        <v>2235</v>
      </c>
      <c r="E2753">
        <v>2242</v>
      </c>
      <c r="F2753">
        <v>2252</v>
      </c>
      <c r="G2753" t="s">
        <v>73</v>
      </c>
      <c r="H2753">
        <v>651599</v>
      </c>
      <c r="I2753">
        <v>33737962</v>
      </c>
      <c r="J2753">
        <v>0.35</v>
      </c>
      <c r="K2753">
        <v>0.19600000000000001</v>
      </c>
    </row>
    <row r="2754" spans="1:11" x14ac:dyDescent="0.25">
      <c r="A2754" t="s">
        <v>132</v>
      </c>
      <c r="B2754">
        <v>80</v>
      </c>
      <c r="C2754">
        <v>20.440999999999999</v>
      </c>
      <c r="D2754">
        <v>2252</v>
      </c>
      <c r="E2754">
        <v>2259</v>
      </c>
      <c r="F2754">
        <v>2279</v>
      </c>
      <c r="G2754" t="s">
        <v>73</v>
      </c>
      <c r="H2754">
        <v>278250</v>
      </c>
      <c r="I2754">
        <v>26624540</v>
      </c>
      <c r="J2754">
        <v>0.28000000000000003</v>
      </c>
      <c r="K2754">
        <v>0.155</v>
      </c>
    </row>
    <row r="2755" spans="1:11" x14ac:dyDescent="0.25">
      <c r="A2755" t="s">
        <v>133</v>
      </c>
      <c r="B2755">
        <v>81</v>
      </c>
      <c r="C2755">
        <v>20.835999999999999</v>
      </c>
      <c r="D2755">
        <v>2298</v>
      </c>
      <c r="E2755">
        <v>2308</v>
      </c>
      <c r="F2755">
        <v>2320</v>
      </c>
      <c r="G2755" t="s">
        <v>73</v>
      </c>
      <c r="H2755">
        <v>273304</v>
      </c>
      <c r="I2755">
        <v>17922744</v>
      </c>
      <c r="J2755">
        <v>0.19</v>
      </c>
      <c r="K2755">
        <v>0.104</v>
      </c>
    </row>
    <row r="2756" spans="1:11" x14ac:dyDescent="0.25">
      <c r="A2756" t="s">
        <v>134</v>
      </c>
      <c r="B2756">
        <v>82</v>
      </c>
      <c r="C2756">
        <v>21.18</v>
      </c>
      <c r="D2756">
        <v>2342</v>
      </c>
      <c r="E2756">
        <v>2350</v>
      </c>
      <c r="F2756">
        <v>2365</v>
      </c>
      <c r="G2756" t="s">
        <v>72</v>
      </c>
      <c r="H2756">
        <v>207502</v>
      </c>
      <c r="I2756">
        <v>15240154</v>
      </c>
      <c r="J2756">
        <v>0.16</v>
      </c>
      <c r="K2756">
        <v>8.8999999999999996E-2</v>
      </c>
    </row>
    <row r="2757" spans="1:11" x14ac:dyDescent="0.25">
      <c r="A2757" t="s">
        <v>136</v>
      </c>
      <c r="B2757">
        <v>83</v>
      </c>
      <c r="C2757">
        <v>21.664000000000001</v>
      </c>
      <c r="D2757">
        <v>2396</v>
      </c>
      <c r="E2757">
        <v>2410</v>
      </c>
      <c r="F2757">
        <v>2424</v>
      </c>
      <c r="G2757" t="s">
        <v>72</v>
      </c>
      <c r="H2757">
        <v>165385</v>
      </c>
      <c r="I2757">
        <v>13386788</v>
      </c>
      <c r="J2757">
        <v>0.14000000000000001</v>
      </c>
      <c r="K2757">
        <v>7.8E-2</v>
      </c>
    </row>
    <row r="2758" spans="1:11" x14ac:dyDescent="0.25">
      <c r="A2758" t="s">
        <v>137</v>
      </c>
      <c r="B2758">
        <v>84</v>
      </c>
      <c r="C2758">
        <v>21.858000000000001</v>
      </c>
      <c r="D2758">
        <v>2424</v>
      </c>
      <c r="E2758">
        <v>2434</v>
      </c>
      <c r="F2758">
        <v>2451</v>
      </c>
      <c r="G2758" t="s">
        <v>89</v>
      </c>
      <c r="H2758">
        <v>153370</v>
      </c>
      <c r="I2758">
        <v>11105397</v>
      </c>
      <c r="J2758">
        <v>0.12</v>
      </c>
      <c r="K2758">
        <v>6.5000000000000002E-2</v>
      </c>
    </row>
    <row r="2759" spans="1:11" x14ac:dyDescent="0.25">
      <c r="A2759" t="s">
        <v>138</v>
      </c>
      <c r="B2759">
        <v>85</v>
      </c>
      <c r="C2759">
        <v>22.204000000000001</v>
      </c>
      <c r="D2759">
        <v>2455</v>
      </c>
      <c r="E2759">
        <v>2477</v>
      </c>
      <c r="F2759">
        <v>2487</v>
      </c>
      <c r="G2759" t="s">
        <v>160</v>
      </c>
      <c r="H2759">
        <v>156815</v>
      </c>
      <c r="I2759">
        <v>16160423</v>
      </c>
      <c r="J2759">
        <v>0.17</v>
      </c>
      <c r="K2759">
        <v>9.4E-2</v>
      </c>
    </row>
    <row r="2760" spans="1:11" x14ac:dyDescent="0.25">
      <c r="A2760" t="s">
        <v>139</v>
      </c>
      <c r="B2760">
        <v>86</v>
      </c>
      <c r="C2760">
        <v>22.335999999999999</v>
      </c>
      <c r="D2760">
        <v>2487</v>
      </c>
      <c r="E2760">
        <v>2493</v>
      </c>
      <c r="F2760">
        <v>2498</v>
      </c>
      <c r="G2760" t="s">
        <v>96</v>
      </c>
      <c r="H2760">
        <v>102782</v>
      </c>
      <c r="I2760">
        <v>5200450</v>
      </c>
      <c r="J2760">
        <v>0.05</v>
      </c>
      <c r="K2760">
        <v>0.03</v>
      </c>
    </row>
    <row r="2761" spans="1:11" x14ac:dyDescent="0.25">
      <c r="A2761" t="s">
        <v>140</v>
      </c>
      <c r="B2761">
        <v>87</v>
      </c>
      <c r="C2761">
        <v>22.433</v>
      </c>
      <c r="D2761">
        <v>2498</v>
      </c>
      <c r="E2761">
        <v>2505</v>
      </c>
      <c r="F2761">
        <v>2518</v>
      </c>
      <c r="G2761" t="s">
        <v>96</v>
      </c>
      <c r="H2761">
        <v>127523</v>
      </c>
      <c r="I2761">
        <v>8187619</v>
      </c>
      <c r="J2761">
        <v>0.09</v>
      </c>
      <c r="K2761">
        <v>4.8000000000000001E-2</v>
      </c>
    </row>
    <row r="2762" spans="1:11" x14ac:dyDescent="0.25">
      <c r="A2762" t="s">
        <v>141</v>
      </c>
      <c r="B2762">
        <v>88</v>
      </c>
      <c r="C2762">
        <v>22.821999999999999</v>
      </c>
      <c r="D2762">
        <v>2529</v>
      </c>
      <c r="E2762">
        <v>2553</v>
      </c>
      <c r="F2762">
        <v>2554</v>
      </c>
      <c r="G2762" t="s">
        <v>70</v>
      </c>
      <c r="H2762">
        <v>130533</v>
      </c>
      <c r="I2762">
        <v>7747991</v>
      </c>
      <c r="J2762">
        <v>0.08</v>
      </c>
      <c r="K2762">
        <v>4.4999999999999998E-2</v>
      </c>
    </row>
    <row r="2763" spans="1:11" x14ac:dyDescent="0.25">
      <c r="A2763" t="s">
        <v>142</v>
      </c>
      <c r="B2763">
        <v>89</v>
      </c>
      <c r="C2763">
        <v>22.849</v>
      </c>
      <c r="D2763">
        <v>2554</v>
      </c>
      <c r="E2763">
        <v>2556</v>
      </c>
      <c r="F2763">
        <v>2558</v>
      </c>
      <c r="G2763" t="s">
        <v>73</v>
      </c>
      <c r="H2763">
        <v>132161</v>
      </c>
      <c r="I2763">
        <v>2245930</v>
      </c>
      <c r="J2763">
        <v>0.02</v>
      </c>
      <c r="K2763">
        <v>1.2999999999999999E-2</v>
      </c>
    </row>
    <row r="2764" spans="1:11" x14ac:dyDescent="0.25">
      <c r="A2764" t="s">
        <v>143</v>
      </c>
      <c r="B2764">
        <v>90</v>
      </c>
      <c r="C2764">
        <v>22.948</v>
      </c>
      <c r="D2764">
        <v>2558</v>
      </c>
      <c r="E2764">
        <v>2568</v>
      </c>
      <c r="F2764">
        <v>2592</v>
      </c>
      <c r="G2764" t="s">
        <v>78</v>
      </c>
      <c r="H2764">
        <v>266536</v>
      </c>
      <c r="I2764">
        <v>25290130</v>
      </c>
      <c r="J2764">
        <v>0.26</v>
      </c>
      <c r="K2764">
        <v>0.14699999999999999</v>
      </c>
    </row>
    <row r="2765" spans="1:11" x14ac:dyDescent="0.25">
      <c r="A2765" t="s">
        <v>144</v>
      </c>
      <c r="B2765">
        <v>91</v>
      </c>
      <c r="C2765">
        <v>23.167000000000002</v>
      </c>
      <c r="D2765">
        <v>2592</v>
      </c>
      <c r="E2765">
        <v>2595</v>
      </c>
      <c r="F2765">
        <v>2598</v>
      </c>
      <c r="G2765" t="s">
        <v>72</v>
      </c>
      <c r="H2765">
        <v>103148</v>
      </c>
      <c r="I2765">
        <v>2577863</v>
      </c>
      <c r="J2765">
        <v>0.03</v>
      </c>
      <c r="K2765">
        <v>1.4999999999999999E-2</v>
      </c>
    </row>
    <row r="2766" spans="1:11" x14ac:dyDescent="0.25">
      <c r="A2766" t="s">
        <v>145</v>
      </c>
      <c r="B2766">
        <v>92</v>
      </c>
      <c r="C2766">
        <v>23.388999999999999</v>
      </c>
      <c r="D2766">
        <v>2615</v>
      </c>
      <c r="E2766">
        <v>2622</v>
      </c>
      <c r="F2766">
        <v>2633</v>
      </c>
      <c r="G2766" t="s">
        <v>89</v>
      </c>
      <c r="H2766">
        <v>122545</v>
      </c>
      <c r="I2766">
        <v>8590983</v>
      </c>
      <c r="J2766">
        <v>0.09</v>
      </c>
      <c r="K2766">
        <v>0.05</v>
      </c>
    </row>
    <row r="2767" spans="1:11" x14ac:dyDescent="0.25">
      <c r="A2767" t="s">
        <v>146</v>
      </c>
      <c r="B2767">
        <v>93</v>
      </c>
      <c r="C2767">
        <v>23.620999999999999</v>
      </c>
      <c r="D2767">
        <v>2642</v>
      </c>
      <c r="E2767">
        <v>2651</v>
      </c>
      <c r="F2767">
        <v>2665</v>
      </c>
      <c r="G2767" t="s">
        <v>72</v>
      </c>
      <c r="H2767">
        <v>105018</v>
      </c>
      <c r="I2767">
        <v>8277166</v>
      </c>
      <c r="J2767">
        <v>0.09</v>
      </c>
      <c r="K2767">
        <v>4.8000000000000001E-2</v>
      </c>
    </row>
    <row r="2768" spans="1:11" x14ac:dyDescent="0.25">
      <c r="A2768" t="s">
        <v>147</v>
      </c>
      <c r="B2768">
        <v>94</v>
      </c>
      <c r="C2768">
        <v>23.806999999999999</v>
      </c>
      <c r="D2768">
        <v>2665</v>
      </c>
      <c r="E2768">
        <v>2674</v>
      </c>
      <c r="F2768">
        <v>2696</v>
      </c>
      <c r="G2768" t="s">
        <v>69</v>
      </c>
      <c r="H2768">
        <v>4819569</v>
      </c>
      <c r="I2768">
        <v>189539156</v>
      </c>
      <c r="J2768">
        <v>1.98</v>
      </c>
      <c r="K2768">
        <v>1.101</v>
      </c>
    </row>
    <row r="2769" spans="1:11" x14ac:dyDescent="0.25">
      <c r="A2769" t="s">
        <v>148</v>
      </c>
      <c r="B2769">
        <v>95</v>
      </c>
      <c r="C2769">
        <v>24.05</v>
      </c>
      <c r="D2769">
        <v>2696</v>
      </c>
      <c r="E2769">
        <v>2704</v>
      </c>
      <c r="F2769">
        <v>2714</v>
      </c>
      <c r="G2769" t="s">
        <v>69</v>
      </c>
      <c r="H2769">
        <v>2677801</v>
      </c>
      <c r="I2769">
        <v>82066310</v>
      </c>
      <c r="J2769">
        <v>0.86</v>
      </c>
      <c r="K2769">
        <v>0.47699999999999998</v>
      </c>
    </row>
    <row r="2770" spans="1:11" x14ac:dyDescent="0.25">
      <c r="A2770" t="s">
        <v>149</v>
      </c>
      <c r="B2770">
        <v>96</v>
      </c>
      <c r="C2770">
        <v>24.164999999999999</v>
      </c>
      <c r="D2770">
        <v>2714</v>
      </c>
      <c r="E2770">
        <v>2718</v>
      </c>
      <c r="F2770">
        <v>2740</v>
      </c>
      <c r="G2770" t="s">
        <v>69</v>
      </c>
      <c r="H2770">
        <v>156539</v>
      </c>
      <c r="I2770">
        <v>12620735</v>
      </c>
      <c r="J2770">
        <v>0.13</v>
      </c>
      <c r="K2770">
        <v>7.2999999999999995E-2</v>
      </c>
    </row>
    <row r="2771" spans="1:11" x14ac:dyDescent="0.25">
      <c r="A2771" t="s">
        <v>150</v>
      </c>
      <c r="B2771">
        <v>97</v>
      </c>
      <c r="C2771">
        <v>24.425000000000001</v>
      </c>
      <c r="D2771">
        <v>2740</v>
      </c>
      <c r="E2771">
        <v>2750</v>
      </c>
      <c r="F2771">
        <v>2757</v>
      </c>
      <c r="G2771" t="s">
        <v>70</v>
      </c>
      <c r="H2771">
        <v>366481</v>
      </c>
      <c r="I2771">
        <v>18796657</v>
      </c>
      <c r="J2771">
        <v>0.2</v>
      </c>
      <c r="K2771">
        <v>0.109</v>
      </c>
    </row>
    <row r="2772" spans="1:11" x14ac:dyDescent="0.25">
      <c r="A2772" t="s">
        <v>151</v>
      </c>
      <c r="B2772">
        <v>98</v>
      </c>
      <c r="C2772">
        <v>24.538</v>
      </c>
      <c r="D2772">
        <v>2757</v>
      </c>
      <c r="E2772">
        <v>2764</v>
      </c>
      <c r="F2772">
        <v>2777</v>
      </c>
      <c r="G2772" t="s">
        <v>96</v>
      </c>
      <c r="H2772">
        <v>288653</v>
      </c>
      <c r="I2772">
        <v>25042124</v>
      </c>
      <c r="J2772">
        <v>0.26</v>
      </c>
      <c r="K2772">
        <v>0.14499999999999999</v>
      </c>
    </row>
    <row r="2773" spans="1:11" x14ac:dyDescent="0.25">
      <c r="A2773" t="s">
        <v>152</v>
      </c>
      <c r="B2773">
        <v>99</v>
      </c>
      <c r="C2773">
        <v>24.66</v>
      </c>
      <c r="D2773">
        <v>2777</v>
      </c>
      <c r="E2773">
        <v>2779</v>
      </c>
      <c r="F2773">
        <v>2785</v>
      </c>
      <c r="G2773" t="s">
        <v>70</v>
      </c>
      <c r="H2773">
        <v>233845</v>
      </c>
      <c r="I2773">
        <v>8883742</v>
      </c>
      <c r="J2773">
        <v>0.09</v>
      </c>
      <c r="K2773">
        <v>5.1999999999999998E-2</v>
      </c>
    </row>
    <row r="2774" spans="1:11" x14ac:dyDescent="0.25">
      <c r="A2774" t="s">
        <v>153</v>
      </c>
      <c r="B2774">
        <v>100</v>
      </c>
      <c r="C2774">
        <v>24.722999999999999</v>
      </c>
      <c r="D2774">
        <v>2785</v>
      </c>
      <c r="E2774">
        <v>2787</v>
      </c>
      <c r="F2774">
        <v>2789</v>
      </c>
      <c r="G2774" t="s">
        <v>71</v>
      </c>
      <c r="H2774">
        <v>214863</v>
      </c>
      <c r="I2774">
        <v>3563855</v>
      </c>
      <c r="J2774">
        <v>0.04</v>
      </c>
      <c r="K2774">
        <v>2.1000000000000001E-2</v>
      </c>
    </row>
    <row r="2775" spans="1:11" x14ac:dyDescent="0.25">
      <c r="A2775" t="s">
        <v>154</v>
      </c>
      <c r="B2775">
        <v>101</v>
      </c>
      <c r="C2775">
        <v>24.806999999999999</v>
      </c>
      <c r="D2775">
        <v>2789</v>
      </c>
      <c r="E2775">
        <v>2797</v>
      </c>
      <c r="F2775">
        <v>2799</v>
      </c>
      <c r="G2775" t="s">
        <v>78</v>
      </c>
      <c r="H2775">
        <v>229225</v>
      </c>
      <c r="I2775">
        <v>10913375</v>
      </c>
      <c r="J2775">
        <v>0.11</v>
      </c>
      <c r="K2775">
        <v>6.3E-2</v>
      </c>
    </row>
    <row r="2776" spans="1:11" x14ac:dyDescent="0.25">
      <c r="A2776" t="s">
        <v>155</v>
      </c>
      <c r="B2776">
        <v>102</v>
      </c>
      <c r="C2776">
        <v>24.908000000000001</v>
      </c>
      <c r="D2776">
        <v>2799</v>
      </c>
      <c r="E2776">
        <v>2809</v>
      </c>
      <c r="F2776">
        <v>2824</v>
      </c>
      <c r="G2776" t="s">
        <v>69</v>
      </c>
      <c r="H2776">
        <v>643125</v>
      </c>
      <c r="I2776">
        <v>39101353</v>
      </c>
      <c r="J2776">
        <v>0.41</v>
      </c>
      <c r="K2776">
        <v>0.22700000000000001</v>
      </c>
    </row>
    <row r="2777" spans="1:11" x14ac:dyDescent="0.25">
      <c r="A2777" t="s">
        <v>156</v>
      </c>
      <c r="B2777">
        <v>103</v>
      </c>
      <c r="C2777">
        <v>25.164000000000001</v>
      </c>
      <c r="D2777">
        <v>2830</v>
      </c>
      <c r="E2777">
        <v>2841</v>
      </c>
      <c r="F2777">
        <v>2850</v>
      </c>
      <c r="G2777" t="s">
        <v>69</v>
      </c>
      <c r="H2777">
        <v>2167771</v>
      </c>
      <c r="I2777">
        <v>81514105</v>
      </c>
      <c r="J2777">
        <v>0.85</v>
      </c>
      <c r="K2777">
        <v>0.47299999999999998</v>
      </c>
    </row>
    <row r="2778" spans="1:11" x14ac:dyDescent="0.25">
      <c r="A2778" t="s">
        <v>157</v>
      </c>
      <c r="B2778">
        <v>104</v>
      </c>
      <c r="C2778">
        <v>25.289000000000001</v>
      </c>
      <c r="D2778">
        <v>2850</v>
      </c>
      <c r="E2778">
        <v>2856</v>
      </c>
      <c r="F2778">
        <v>2873</v>
      </c>
      <c r="G2778" t="s">
        <v>69</v>
      </c>
      <c r="H2778">
        <v>1179895</v>
      </c>
      <c r="I2778">
        <v>42952829</v>
      </c>
      <c r="J2778">
        <v>0.45</v>
      </c>
      <c r="K2778">
        <v>0.249</v>
      </c>
    </row>
    <row r="2779" spans="1:11" x14ac:dyDescent="0.25">
      <c r="A2779" t="s">
        <v>158</v>
      </c>
      <c r="B2779">
        <v>105</v>
      </c>
      <c r="C2779">
        <v>25.661999999999999</v>
      </c>
      <c r="D2779">
        <v>2894</v>
      </c>
      <c r="E2779">
        <v>2902</v>
      </c>
      <c r="F2779">
        <v>2907</v>
      </c>
      <c r="G2779" t="s">
        <v>69</v>
      </c>
      <c r="H2779">
        <v>132211</v>
      </c>
      <c r="I2779">
        <v>4559306</v>
      </c>
      <c r="J2779">
        <v>0.05</v>
      </c>
      <c r="K2779">
        <v>2.5999999999999999E-2</v>
      </c>
    </row>
    <row r="2780" spans="1:11" x14ac:dyDescent="0.25">
      <c r="A2780" t="s">
        <v>159</v>
      </c>
      <c r="B2780">
        <v>106</v>
      </c>
      <c r="C2780">
        <v>25.802</v>
      </c>
      <c r="D2780">
        <v>2907</v>
      </c>
      <c r="E2780">
        <v>2919</v>
      </c>
      <c r="F2780">
        <v>2935</v>
      </c>
      <c r="G2780" t="s">
        <v>73</v>
      </c>
      <c r="H2780">
        <v>315512</v>
      </c>
      <c r="I2780">
        <v>25762773</v>
      </c>
      <c r="J2780">
        <v>0.27</v>
      </c>
      <c r="K2780">
        <v>0.15</v>
      </c>
    </row>
    <row r="2781" spans="1:11" x14ac:dyDescent="0.25">
      <c r="A2781" t="s">
        <v>161</v>
      </c>
      <c r="B2781">
        <v>107</v>
      </c>
      <c r="C2781">
        <v>25.954000000000001</v>
      </c>
      <c r="D2781">
        <v>2935</v>
      </c>
      <c r="E2781">
        <v>2938</v>
      </c>
      <c r="F2781">
        <v>2944</v>
      </c>
      <c r="G2781" t="s">
        <v>89</v>
      </c>
      <c r="H2781">
        <v>181195</v>
      </c>
      <c r="I2781">
        <v>7714416</v>
      </c>
      <c r="J2781">
        <v>0.08</v>
      </c>
      <c r="K2781">
        <v>4.4999999999999998E-2</v>
      </c>
    </row>
    <row r="2782" spans="1:11" x14ac:dyDescent="0.25">
      <c r="A2782" t="s">
        <v>162</v>
      </c>
      <c r="B2782">
        <v>108</v>
      </c>
      <c r="C2782">
        <v>26.015999999999998</v>
      </c>
      <c r="D2782">
        <v>2944</v>
      </c>
      <c r="E2782">
        <v>2946</v>
      </c>
      <c r="F2782">
        <v>2952</v>
      </c>
      <c r="G2782" t="s">
        <v>89</v>
      </c>
      <c r="H2782">
        <v>153412</v>
      </c>
      <c r="I2782">
        <v>5466196</v>
      </c>
      <c r="J2782">
        <v>0.06</v>
      </c>
      <c r="K2782">
        <v>3.2000000000000001E-2</v>
      </c>
    </row>
    <row r="2783" spans="1:11" x14ac:dyDescent="0.25">
      <c r="A2783" t="s">
        <v>163</v>
      </c>
      <c r="B2783">
        <v>109</v>
      </c>
      <c r="C2783">
        <v>26.082999999999998</v>
      </c>
      <c r="D2783">
        <v>2952</v>
      </c>
      <c r="E2783">
        <v>2954</v>
      </c>
      <c r="F2783">
        <v>2959</v>
      </c>
      <c r="G2783" t="s">
        <v>70</v>
      </c>
      <c r="H2783">
        <v>141547</v>
      </c>
      <c r="I2783">
        <v>4675827</v>
      </c>
      <c r="J2783">
        <v>0.05</v>
      </c>
      <c r="K2783">
        <v>2.7E-2</v>
      </c>
    </row>
    <row r="2784" spans="1:11" x14ac:dyDescent="0.25">
      <c r="A2784" t="s">
        <v>164</v>
      </c>
      <c r="B2784">
        <v>110</v>
      </c>
      <c r="C2784">
        <v>26.140999999999998</v>
      </c>
      <c r="D2784">
        <v>2959</v>
      </c>
      <c r="E2784">
        <v>2961</v>
      </c>
      <c r="F2784">
        <v>2967</v>
      </c>
      <c r="G2784" t="s">
        <v>89</v>
      </c>
      <c r="H2784">
        <v>138350</v>
      </c>
      <c r="I2784">
        <v>4606255</v>
      </c>
      <c r="J2784">
        <v>0.05</v>
      </c>
      <c r="K2784">
        <v>2.7E-2</v>
      </c>
    </row>
    <row r="2785" spans="1:11" x14ac:dyDescent="0.25">
      <c r="A2785" t="s">
        <v>165</v>
      </c>
      <c r="B2785">
        <v>111</v>
      </c>
      <c r="C2785">
        <v>26.309000000000001</v>
      </c>
      <c r="D2785">
        <v>2974</v>
      </c>
      <c r="E2785">
        <v>2982</v>
      </c>
      <c r="F2785">
        <v>2990</v>
      </c>
      <c r="G2785" t="s">
        <v>160</v>
      </c>
      <c r="H2785">
        <v>174383</v>
      </c>
      <c r="I2785">
        <v>9892334</v>
      </c>
      <c r="J2785">
        <v>0.1</v>
      </c>
      <c r="K2785">
        <v>5.7000000000000002E-2</v>
      </c>
    </row>
    <row r="2786" spans="1:11" x14ac:dyDescent="0.25">
      <c r="A2786" t="s">
        <v>166</v>
      </c>
      <c r="B2786">
        <v>112</v>
      </c>
      <c r="C2786">
        <v>27.042000000000002</v>
      </c>
      <c r="D2786">
        <v>3058</v>
      </c>
      <c r="E2786">
        <v>3072</v>
      </c>
      <c r="F2786">
        <v>3088</v>
      </c>
      <c r="G2786" t="s">
        <v>69</v>
      </c>
      <c r="H2786">
        <v>1340623</v>
      </c>
      <c r="I2786">
        <v>62133160</v>
      </c>
      <c r="J2786">
        <v>0.65</v>
      </c>
      <c r="K2786">
        <v>0.36099999999999999</v>
      </c>
    </row>
    <row r="2787" spans="1:11" x14ac:dyDescent="0.25">
      <c r="A2787" t="s">
        <v>167</v>
      </c>
      <c r="B2787">
        <v>113</v>
      </c>
      <c r="C2787">
        <v>27.2</v>
      </c>
      <c r="D2787">
        <v>3088</v>
      </c>
      <c r="E2787">
        <v>3092</v>
      </c>
      <c r="F2787">
        <v>3110</v>
      </c>
      <c r="G2787" t="s">
        <v>70</v>
      </c>
      <c r="H2787">
        <v>180157</v>
      </c>
      <c r="I2787">
        <v>11263861</v>
      </c>
      <c r="J2787">
        <v>0.12</v>
      </c>
      <c r="K2787">
        <v>6.5000000000000002E-2</v>
      </c>
    </row>
    <row r="2788" spans="1:11" x14ac:dyDescent="0.25">
      <c r="A2788" t="s">
        <v>168</v>
      </c>
      <c r="B2788">
        <v>114</v>
      </c>
      <c r="C2788">
        <v>27.611000000000001</v>
      </c>
      <c r="D2788">
        <v>3135</v>
      </c>
      <c r="E2788">
        <v>3142</v>
      </c>
      <c r="F2788">
        <v>3153</v>
      </c>
      <c r="G2788" t="s">
        <v>78</v>
      </c>
      <c r="H2788">
        <v>46718</v>
      </c>
      <c r="I2788">
        <v>2252134</v>
      </c>
      <c r="J2788">
        <v>0.02</v>
      </c>
      <c r="K2788">
        <v>1.2999999999999999E-2</v>
      </c>
    </row>
    <row r="2789" spans="1:11" x14ac:dyDescent="0.25">
      <c r="A2789" t="s">
        <v>169</v>
      </c>
      <c r="B2789">
        <v>115</v>
      </c>
      <c r="C2789">
        <v>27.803999999999998</v>
      </c>
      <c r="D2789">
        <v>3158</v>
      </c>
      <c r="E2789">
        <v>3166</v>
      </c>
      <c r="F2789">
        <v>3176</v>
      </c>
      <c r="G2789" t="s">
        <v>73</v>
      </c>
      <c r="H2789">
        <v>99262</v>
      </c>
      <c r="I2789">
        <v>2939025</v>
      </c>
      <c r="J2789">
        <v>0.03</v>
      </c>
      <c r="K2789">
        <v>1.7000000000000001E-2</v>
      </c>
    </row>
    <row r="2790" spans="1:11" x14ac:dyDescent="0.25">
      <c r="A2790" t="s">
        <v>170</v>
      </c>
      <c r="B2790">
        <v>116</v>
      </c>
      <c r="C2790">
        <v>28.233000000000001</v>
      </c>
      <c r="D2790">
        <v>3211</v>
      </c>
      <c r="E2790">
        <v>3219</v>
      </c>
      <c r="F2790">
        <v>3228</v>
      </c>
      <c r="G2790" t="s">
        <v>135</v>
      </c>
      <c r="H2790">
        <v>54131</v>
      </c>
      <c r="I2790">
        <v>2474867</v>
      </c>
      <c r="J2790">
        <v>0.03</v>
      </c>
      <c r="K2790">
        <v>1.4E-2</v>
      </c>
    </row>
    <row r="2791" spans="1:11" x14ac:dyDescent="0.25">
      <c r="A2791" t="s">
        <v>171</v>
      </c>
      <c r="B2791">
        <v>117</v>
      </c>
      <c r="C2791">
        <v>28.404</v>
      </c>
      <c r="D2791">
        <v>3228</v>
      </c>
      <c r="E2791">
        <v>3240</v>
      </c>
      <c r="F2791">
        <v>3250</v>
      </c>
      <c r="G2791" t="s">
        <v>71</v>
      </c>
      <c r="H2791">
        <v>119461</v>
      </c>
      <c r="I2791">
        <v>8411151</v>
      </c>
      <c r="J2791">
        <v>0.09</v>
      </c>
      <c r="K2791">
        <v>4.9000000000000002E-2</v>
      </c>
    </row>
    <row r="2792" spans="1:11" x14ac:dyDescent="0.25">
      <c r="A2792" t="s">
        <v>172</v>
      </c>
      <c r="B2792">
        <v>118</v>
      </c>
      <c r="C2792">
        <v>28.515000000000001</v>
      </c>
      <c r="D2792">
        <v>3250</v>
      </c>
      <c r="E2792">
        <v>3253</v>
      </c>
      <c r="F2792">
        <v>3265</v>
      </c>
      <c r="G2792" t="s">
        <v>96</v>
      </c>
      <c r="H2792">
        <v>83157</v>
      </c>
      <c r="I2792">
        <v>3888046</v>
      </c>
      <c r="J2792">
        <v>0.04</v>
      </c>
      <c r="K2792">
        <v>2.3E-2</v>
      </c>
    </row>
    <row r="2793" spans="1:11" x14ac:dyDescent="0.25">
      <c r="A2793" t="s">
        <v>173</v>
      </c>
      <c r="B2793">
        <v>119</v>
      </c>
      <c r="C2793">
        <v>28.795000000000002</v>
      </c>
      <c r="D2793">
        <v>3281</v>
      </c>
      <c r="E2793">
        <v>3288</v>
      </c>
      <c r="F2793">
        <v>3299</v>
      </c>
      <c r="G2793" t="s">
        <v>96</v>
      </c>
      <c r="H2793">
        <v>68972</v>
      </c>
      <c r="I2793">
        <v>3246835</v>
      </c>
      <c r="J2793">
        <v>0.03</v>
      </c>
      <c r="K2793">
        <v>1.9E-2</v>
      </c>
    </row>
    <row r="2794" spans="1:11" x14ac:dyDescent="0.25">
      <c r="A2794" t="s">
        <v>174</v>
      </c>
      <c r="B2794">
        <v>120</v>
      </c>
      <c r="C2794">
        <v>29.091000000000001</v>
      </c>
      <c r="D2794">
        <v>3318</v>
      </c>
      <c r="E2794">
        <v>3324</v>
      </c>
      <c r="F2794">
        <v>3333</v>
      </c>
      <c r="G2794" t="s">
        <v>96</v>
      </c>
      <c r="H2794">
        <v>34623</v>
      </c>
      <c r="I2794">
        <v>1301069</v>
      </c>
      <c r="J2794">
        <v>0.01</v>
      </c>
      <c r="K2794">
        <v>8.0000000000000002E-3</v>
      </c>
    </row>
    <row r="2795" spans="1:11" x14ac:dyDescent="0.25">
      <c r="A2795" t="s">
        <v>175</v>
      </c>
      <c r="B2795">
        <v>121</v>
      </c>
      <c r="C2795">
        <v>29.268999999999998</v>
      </c>
      <c r="D2795">
        <v>3333</v>
      </c>
      <c r="E2795">
        <v>3346</v>
      </c>
      <c r="F2795">
        <v>3356</v>
      </c>
      <c r="G2795" t="s">
        <v>69</v>
      </c>
      <c r="H2795">
        <v>48677</v>
      </c>
      <c r="I2795">
        <v>2453844</v>
      </c>
      <c r="J2795">
        <v>0.03</v>
      </c>
      <c r="K2795">
        <v>1.4E-2</v>
      </c>
    </row>
    <row r="2796" spans="1:11" x14ac:dyDescent="0.25">
      <c r="A2796" t="s">
        <v>176</v>
      </c>
      <c r="B2796">
        <v>122</v>
      </c>
      <c r="C2796">
        <v>29.914999999999999</v>
      </c>
      <c r="D2796">
        <v>3417</v>
      </c>
      <c r="E2796">
        <v>3426</v>
      </c>
      <c r="F2796">
        <v>3435</v>
      </c>
      <c r="G2796" t="s">
        <v>73</v>
      </c>
      <c r="H2796">
        <v>327566</v>
      </c>
      <c r="I2796">
        <v>10135657</v>
      </c>
      <c r="J2796">
        <v>0.11</v>
      </c>
      <c r="K2796">
        <v>5.8999999999999997E-2</v>
      </c>
    </row>
    <row r="2797" spans="1:11" x14ac:dyDescent="0.25">
      <c r="A2797" t="s">
        <v>177</v>
      </c>
      <c r="B2797">
        <v>123</v>
      </c>
      <c r="C2797">
        <v>30.05</v>
      </c>
      <c r="D2797">
        <v>3435</v>
      </c>
      <c r="E2797">
        <v>3442</v>
      </c>
      <c r="F2797">
        <v>3476</v>
      </c>
      <c r="G2797" t="s">
        <v>160</v>
      </c>
      <c r="H2797">
        <v>48815</v>
      </c>
      <c r="I2797">
        <v>5813269</v>
      </c>
      <c r="J2797">
        <v>0.06</v>
      </c>
      <c r="K2797">
        <v>3.4000000000000002E-2</v>
      </c>
    </row>
    <row r="2798" spans="1:11" x14ac:dyDescent="0.25">
      <c r="A2798" t="s">
        <v>178</v>
      </c>
      <c r="B2798">
        <v>124</v>
      </c>
      <c r="C2798">
        <v>30.824999999999999</v>
      </c>
      <c r="D2798">
        <v>3529</v>
      </c>
      <c r="E2798">
        <v>3538</v>
      </c>
      <c r="F2798">
        <v>3557</v>
      </c>
      <c r="G2798" t="s">
        <v>68</v>
      </c>
      <c r="H2798">
        <v>417130</v>
      </c>
      <c r="I2798">
        <v>13128059</v>
      </c>
      <c r="J2798">
        <v>0.14000000000000001</v>
      </c>
      <c r="K2798">
        <v>7.5999999999999998E-2</v>
      </c>
    </row>
    <row r="2799" spans="1:11" x14ac:dyDescent="0.25">
      <c r="A2799" t="s">
        <v>179</v>
      </c>
      <c r="B2799">
        <v>125</v>
      </c>
      <c r="C2799">
        <v>31.117000000000001</v>
      </c>
      <c r="D2799">
        <v>3567</v>
      </c>
      <c r="E2799">
        <v>3574</v>
      </c>
      <c r="F2799">
        <v>3578</v>
      </c>
      <c r="G2799" t="s">
        <v>221</v>
      </c>
      <c r="H2799">
        <v>37768</v>
      </c>
      <c r="I2799">
        <v>1057183</v>
      </c>
      <c r="J2799">
        <v>0.01</v>
      </c>
      <c r="K2799">
        <v>6.0000000000000001E-3</v>
      </c>
    </row>
    <row r="2800" spans="1:11" x14ac:dyDescent="0.25">
      <c r="A2800" t="s">
        <v>180</v>
      </c>
      <c r="B2800">
        <v>126</v>
      </c>
      <c r="C2800">
        <v>31.238</v>
      </c>
      <c r="D2800">
        <v>3578</v>
      </c>
      <c r="E2800">
        <v>3589</v>
      </c>
      <c r="F2800">
        <v>3596</v>
      </c>
      <c r="G2800" t="s">
        <v>71</v>
      </c>
      <c r="H2800">
        <v>113260</v>
      </c>
      <c r="I2800">
        <v>4159384</v>
      </c>
      <c r="J2800">
        <v>0.04</v>
      </c>
      <c r="K2800">
        <v>2.4E-2</v>
      </c>
    </row>
    <row r="2801" spans="1:11" x14ac:dyDescent="0.25">
      <c r="A2801" t="s">
        <v>181</v>
      </c>
      <c r="B2801">
        <v>127</v>
      </c>
      <c r="C2801">
        <v>31.501999999999999</v>
      </c>
      <c r="D2801">
        <v>3609</v>
      </c>
      <c r="E2801">
        <v>3621</v>
      </c>
      <c r="F2801">
        <v>3625</v>
      </c>
      <c r="G2801" t="s">
        <v>71</v>
      </c>
      <c r="H2801">
        <v>35326</v>
      </c>
      <c r="I2801">
        <v>1569882</v>
      </c>
      <c r="J2801">
        <v>0.02</v>
      </c>
      <c r="K2801">
        <v>8.9999999999999993E-3</v>
      </c>
    </row>
    <row r="2802" spans="1:11" x14ac:dyDescent="0.25">
      <c r="A2802" t="s">
        <v>183</v>
      </c>
      <c r="B2802">
        <v>128</v>
      </c>
      <c r="C2802">
        <v>31.59</v>
      </c>
      <c r="D2802">
        <v>3625</v>
      </c>
      <c r="E2802">
        <v>3632</v>
      </c>
      <c r="F2802">
        <v>3636</v>
      </c>
      <c r="G2802" t="s">
        <v>96</v>
      </c>
      <c r="H2802">
        <v>33011</v>
      </c>
      <c r="I2802">
        <v>1269702</v>
      </c>
      <c r="J2802">
        <v>0.01</v>
      </c>
      <c r="K2802">
        <v>7.0000000000000001E-3</v>
      </c>
    </row>
    <row r="2803" spans="1:11" x14ac:dyDescent="0.25">
      <c r="A2803" t="s">
        <v>184</v>
      </c>
      <c r="B2803">
        <v>129</v>
      </c>
      <c r="C2803">
        <v>32.036000000000001</v>
      </c>
      <c r="D2803">
        <v>3673</v>
      </c>
      <c r="E2803">
        <v>3687</v>
      </c>
      <c r="F2803">
        <v>3690</v>
      </c>
      <c r="G2803" t="s">
        <v>232</v>
      </c>
      <c r="H2803">
        <v>19281</v>
      </c>
      <c r="I2803">
        <v>1029864</v>
      </c>
      <c r="J2803">
        <v>0.01</v>
      </c>
      <c r="K2803">
        <v>6.0000000000000001E-3</v>
      </c>
    </row>
    <row r="2804" spans="1:11" x14ac:dyDescent="0.25">
      <c r="A2804" t="s">
        <v>185</v>
      </c>
      <c r="B2804">
        <v>130</v>
      </c>
      <c r="C2804">
        <v>32.688000000000002</v>
      </c>
      <c r="D2804">
        <v>3761</v>
      </c>
      <c r="E2804">
        <v>3767</v>
      </c>
      <c r="F2804">
        <v>3779</v>
      </c>
      <c r="G2804" t="s">
        <v>232</v>
      </c>
      <c r="H2804">
        <v>33572</v>
      </c>
      <c r="I2804">
        <v>1170908</v>
      </c>
      <c r="J2804">
        <v>0.01</v>
      </c>
      <c r="K2804">
        <v>7.0000000000000001E-3</v>
      </c>
    </row>
    <row r="2805" spans="1:11" x14ac:dyDescent="0.25">
      <c r="A2805" t="s">
        <v>186</v>
      </c>
      <c r="B2805">
        <v>131</v>
      </c>
      <c r="C2805">
        <v>33.015000000000001</v>
      </c>
      <c r="D2805">
        <v>3792</v>
      </c>
      <c r="E2805">
        <v>3807</v>
      </c>
      <c r="F2805">
        <v>3814</v>
      </c>
      <c r="G2805" t="s">
        <v>245</v>
      </c>
      <c r="H2805">
        <v>53459</v>
      </c>
      <c r="I2805">
        <v>1689065</v>
      </c>
      <c r="J2805">
        <v>0.02</v>
      </c>
      <c r="K2805">
        <v>0.01</v>
      </c>
    </row>
    <row r="2806" spans="1:11" x14ac:dyDescent="0.25">
      <c r="A2806" t="s">
        <v>187</v>
      </c>
      <c r="B2806">
        <v>132</v>
      </c>
      <c r="C2806">
        <v>33.137999999999998</v>
      </c>
      <c r="D2806">
        <v>3814</v>
      </c>
      <c r="E2806">
        <v>3822</v>
      </c>
      <c r="F2806">
        <v>3830</v>
      </c>
      <c r="G2806" t="s">
        <v>73</v>
      </c>
      <c r="H2806">
        <v>50799</v>
      </c>
      <c r="I2806">
        <v>1945707</v>
      </c>
      <c r="J2806">
        <v>0.02</v>
      </c>
      <c r="K2806">
        <v>1.0999999999999999E-2</v>
      </c>
    </row>
    <row r="2807" spans="1:11" x14ac:dyDescent="0.25">
      <c r="A2807" t="s">
        <v>188</v>
      </c>
      <c r="B2807">
        <v>133</v>
      </c>
      <c r="C2807">
        <v>34.576000000000001</v>
      </c>
      <c r="D2807">
        <v>3991</v>
      </c>
      <c r="E2807">
        <v>4000</v>
      </c>
      <c r="F2807">
        <v>4012</v>
      </c>
      <c r="G2807" t="s">
        <v>228</v>
      </c>
      <c r="H2807">
        <v>34602</v>
      </c>
      <c r="I2807">
        <v>2273780</v>
      </c>
      <c r="J2807">
        <v>0.02</v>
      </c>
      <c r="K2807">
        <v>1.2999999999999999E-2</v>
      </c>
    </row>
    <row r="2808" spans="1:11" x14ac:dyDescent="0.25">
      <c r="A2808" t="s">
        <v>189</v>
      </c>
      <c r="B2808">
        <v>134</v>
      </c>
      <c r="C2808">
        <v>34.981000000000002</v>
      </c>
      <c r="D2808">
        <v>4045</v>
      </c>
      <c r="E2808">
        <v>4049</v>
      </c>
      <c r="F2808">
        <v>4068</v>
      </c>
      <c r="G2808" t="s">
        <v>160</v>
      </c>
      <c r="H2808">
        <v>29588</v>
      </c>
      <c r="I2808">
        <v>1754342</v>
      </c>
      <c r="J2808">
        <v>0.02</v>
      </c>
      <c r="K2808">
        <v>0.01</v>
      </c>
    </row>
    <row r="2809" spans="1:11" x14ac:dyDescent="0.25">
      <c r="A2809" t="s">
        <v>190</v>
      </c>
      <c r="B2809">
        <v>135</v>
      </c>
      <c r="C2809">
        <v>35.432000000000002</v>
      </c>
      <c r="D2809">
        <v>4095</v>
      </c>
      <c r="E2809">
        <v>4105</v>
      </c>
      <c r="F2809">
        <v>4117</v>
      </c>
      <c r="G2809" t="s">
        <v>89</v>
      </c>
      <c r="H2809">
        <v>33148</v>
      </c>
      <c r="I2809">
        <v>1472710</v>
      </c>
      <c r="J2809">
        <v>0.02</v>
      </c>
      <c r="K2809">
        <v>8.9999999999999993E-3</v>
      </c>
    </row>
    <row r="2810" spans="1:11" x14ac:dyDescent="0.25">
      <c r="A2810" t="s">
        <v>191</v>
      </c>
      <c r="B2810">
        <v>136</v>
      </c>
      <c r="C2810">
        <v>36.979999999999997</v>
      </c>
      <c r="D2810">
        <v>4288</v>
      </c>
      <c r="E2810">
        <v>4295</v>
      </c>
      <c r="F2810">
        <v>4302</v>
      </c>
      <c r="G2810" t="s">
        <v>182</v>
      </c>
      <c r="H2810">
        <v>32373</v>
      </c>
      <c r="I2810">
        <v>913784</v>
      </c>
      <c r="J2810">
        <v>0.01</v>
      </c>
      <c r="K2810">
        <v>5.0000000000000001E-3</v>
      </c>
    </row>
    <row r="2811" spans="1:11" x14ac:dyDescent="0.25">
      <c r="A2811" t="s">
        <v>282</v>
      </c>
    </row>
    <row r="2812" spans="1:11" x14ac:dyDescent="0.25">
      <c r="A2812" t="s">
        <v>55</v>
      </c>
      <c r="B2812" t="s">
        <v>283</v>
      </c>
    </row>
    <row r="2813" spans="1:11" x14ac:dyDescent="0.25">
      <c r="A2813" t="s">
        <v>57</v>
      </c>
      <c r="B2813" t="s">
        <v>58</v>
      </c>
      <c r="C2813" t="s">
        <v>59</v>
      </c>
      <c r="D2813" t="s">
        <v>60</v>
      </c>
      <c r="E2813" t="s">
        <v>61</v>
      </c>
      <c r="F2813" t="s">
        <v>62</v>
      </c>
      <c r="G2813" t="s">
        <v>63</v>
      </c>
      <c r="H2813" t="s">
        <v>64</v>
      </c>
      <c r="I2813" t="s">
        <v>65</v>
      </c>
      <c r="J2813" t="s">
        <v>66</v>
      </c>
      <c r="K2813" t="s">
        <v>67</v>
      </c>
    </row>
    <row r="2814" spans="1:11" x14ac:dyDescent="0.25">
      <c r="A2814" t="s">
        <v>4</v>
      </c>
      <c r="B2814">
        <v>1</v>
      </c>
      <c r="C2814">
        <v>2.2919999999999998</v>
      </c>
      <c r="D2814">
        <v>20</v>
      </c>
      <c r="E2814">
        <v>25</v>
      </c>
      <c r="F2814">
        <v>49</v>
      </c>
      <c r="G2814" t="s">
        <v>227</v>
      </c>
      <c r="H2814">
        <v>1968583</v>
      </c>
      <c r="I2814">
        <v>45981822</v>
      </c>
      <c r="J2814">
        <v>0.49</v>
      </c>
      <c r="K2814">
        <v>0.27400000000000002</v>
      </c>
    </row>
    <row r="2815" spans="1:11" x14ac:dyDescent="0.25">
      <c r="A2815" t="s">
        <v>6</v>
      </c>
      <c r="B2815">
        <v>2</v>
      </c>
      <c r="C2815">
        <v>2.5059999999999998</v>
      </c>
      <c r="D2815">
        <v>49</v>
      </c>
      <c r="E2815">
        <v>52</v>
      </c>
      <c r="F2815">
        <v>56</v>
      </c>
      <c r="G2815" t="s">
        <v>72</v>
      </c>
      <c r="H2815">
        <v>107026</v>
      </c>
      <c r="I2815">
        <v>3471113</v>
      </c>
      <c r="J2815">
        <v>0.04</v>
      </c>
      <c r="K2815">
        <v>2.1000000000000001E-2</v>
      </c>
    </row>
    <row r="2816" spans="1:11" x14ac:dyDescent="0.25">
      <c r="A2816" t="s">
        <v>8</v>
      </c>
      <c r="B2816">
        <v>3</v>
      </c>
      <c r="C2816">
        <v>2.577</v>
      </c>
      <c r="D2816">
        <v>56</v>
      </c>
      <c r="E2816">
        <v>60</v>
      </c>
      <c r="F2816">
        <v>85</v>
      </c>
      <c r="G2816" t="s">
        <v>69</v>
      </c>
      <c r="H2816">
        <v>655524</v>
      </c>
      <c r="I2816">
        <v>28837616</v>
      </c>
      <c r="J2816">
        <v>0.31</v>
      </c>
      <c r="K2816">
        <v>0.17199999999999999</v>
      </c>
    </row>
    <row r="2817" spans="1:11" x14ac:dyDescent="0.25">
      <c r="A2817" t="s">
        <v>10</v>
      </c>
      <c r="B2817">
        <v>4</v>
      </c>
      <c r="C2817">
        <v>2.8010000000000002</v>
      </c>
      <c r="D2817">
        <v>85</v>
      </c>
      <c r="E2817">
        <v>88</v>
      </c>
      <c r="F2817">
        <v>101</v>
      </c>
      <c r="G2817" t="s">
        <v>69</v>
      </c>
      <c r="H2817">
        <v>355910</v>
      </c>
      <c r="I2817">
        <v>12822371</v>
      </c>
      <c r="J2817">
        <v>0.14000000000000001</v>
      </c>
      <c r="K2817">
        <v>7.5999999999999998E-2</v>
      </c>
    </row>
    <row r="2818" spans="1:11" x14ac:dyDescent="0.25">
      <c r="A2818" t="s">
        <v>12</v>
      </c>
      <c r="B2818">
        <v>5</v>
      </c>
      <c r="C2818">
        <v>2.9209999999999998</v>
      </c>
      <c r="D2818">
        <v>101</v>
      </c>
      <c r="E2818">
        <v>103</v>
      </c>
      <c r="F2818">
        <v>110</v>
      </c>
      <c r="G2818" t="s">
        <v>73</v>
      </c>
      <c r="H2818">
        <v>88992</v>
      </c>
      <c r="I2818">
        <v>3615416</v>
      </c>
      <c r="J2818">
        <v>0.04</v>
      </c>
      <c r="K2818">
        <v>2.1999999999999999E-2</v>
      </c>
    </row>
    <row r="2819" spans="1:11" x14ac:dyDescent="0.25">
      <c r="A2819" t="s">
        <v>14</v>
      </c>
      <c r="B2819">
        <v>6</v>
      </c>
      <c r="C2819">
        <v>3.0150000000000001</v>
      </c>
      <c r="D2819">
        <v>110</v>
      </c>
      <c r="E2819">
        <v>114</v>
      </c>
      <c r="F2819">
        <v>118</v>
      </c>
      <c r="G2819" t="s">
        <v>71</v>
      </c>
      <c r="H2819">
        <v>92612</v>
      </c>
      <c r="I2819">
        <v>3049674</v>
      </c>
      <c r="J2819">
        <v>0.03</v>
      </c>
      <c r="K2819">
        <v>1.7999999999999999E-2</v>
      </c>
    </row>
    <row r="2820" spans="1:11" x14ac:dyDescent="0.25">
      <c r="A2820" t="s">
        <v>16</v>
      </c>
      <c r="B2820">
        <v>7</v>
      </c>
      <c r="C2820">
        <v>3.1219999999999999</v>
      </c>
      <c r="D2820">
        <v>118</v>
      </c>
      <c r="E2820">
        <v>127</v>
      </c>
      <c r="F2820">
        <v>133</v>
      </c>
      <c r="G2820" t="s">
        <v>69</v>
      </c>
      <c r="H2820">
        <v>610390</v>
      </c>
      <c r="I2820">
        <v>18550983</v>
      </c>
      <c r="J2820">
        <v>0.2</v>
      </c>
      <c r="K2820">
        <v>0.11</v>
      </c>
    </row>
    <row r="2821" spans="1:11" x14ac:dyDescent="0.25">
      <c r="A2821" t="s">
        <v>18</v>
      </c>
      <c r="B2821">
        <v>8</v>
      </c>
      <c r="C2821">
        <v>3.2090000000000001</v>
      </c>
      <c r="D2821">
        <v>133</v>
      </c>
      <c r="E2821">
        <v>138</v>
      </c>
      <c r="F2821">
        <v>147</v>
      </c>
      <c r="G2821" t="s">
        <v>69</v>
      </c>
      <c r="H2821">
        <v>1146995</v>
      </c>
      <c r="I2821">
        <v>32172397</v>
      </c>
      <c r="J2821">
        <v>0.35</v>
      </c>
      <c r="K2821">
        <v>0.191</v>
      </c>
    </row>
    <row r="2822" spans="1:11" x14ac:dyDescent="0.25">
      <c r="A2822" t="s">
        <v>20</v>
      </c>
      <c r="B2822">
        <v>9</v>
      </c>
      <c r="C2822">
        <v>3.3279999999999998</v>
      </c>
      <c r="D2822">
        <v>147</v>
      </c>
      <c r="E2822">
        <v>153</v>
      </c>
      <c r="F2822">
        <v>177</v>
      </c>
      <c r="G2822" t="s">
        <v>69</v>
      </c>
      <c r="H2822">
        <v>5256444</v>
      </c>
      <c r="I2822">
        <v>227434106</v>
      </c>
      <c r="J2822">
        <v>2.4500000000000002</v>
      </c>
      <c r="K2822">
        <v>1.353</v>
      </c>
    </row>
    <row r="2823" spans="1:11" x14ac:dyDescent="0.25">
      <c r="A2823" t="s">
        <v>22</v>
      </c>
      <c r="B2823">
        <v>10</v>
      </c>
      <c r="C2823">
        <v>3.5419999999999998</v>
      </c>
      <c r="D2823">
        <v>177</v>
      </c>
      <c r="E2823">
        <v>179</v>
      </c>
      <c r="F2823">
        <v>193</v>
      </c>
      <c r="G2823" t="s">
        <v>71</v>
      </c>
      <c r="H2823">
        <v>548888</v>
      </c>
      <c r="I2823">
        <v>31933653</v>
      </c>
      <c r="J2823">
        <v>0.34</v>
      </c>
      <c r="K2823">
        <v>0.19</v>
      </c>
    </row>
    <row r="2824" spans="1:11" x14ac:dyDescent="0.25">
      <c r="A2824" t="s">
        <v>24</v>
      </c>
      <c r="B2824">
        <v>11</v>
      </c>
      <c r="C2824">
        <v>3.6949999999999998</v>
      </c>
      <c r="D2824">
        <v>193</v>
      </c>
      <c r="E2824">
        <v>198</v>
      </c>
      <c r="F2824">
        <v>225</v>
      </c>
      <c r="G2824" t="s">
        <v>69</v>
      </c>
      <c r="H2824">
        <v>11132294</v>
      </c>
      <c r="I2824">
        <v>366439945</v>
      </c>
      <c r="J2824">
        <v>3.94</v>
      </c>
      <c r="K2824">
        <v>2.1800000000000002</v>
      </c>
    </row>
    <row r="2825" spans="1:11" x14ac:dyDescent="0.25">
      <c r="A2825" t="s">
        <v>26</v>
      </c>
      <c r="B2825">
        <v>12</v>
      </c>
      <c r="C2825">
        <v>3.9820000000000002</v>
      </c>
      <c r="D2825">
        <v>225</v>
      </c>
      <c r="E2825">
        <v>233</v>
      </c>
      <c r="F2825">
        <v>236</v>
      </c>
      <c r="G2825" t="s">
        <v>73</v>
      </c>
      <c r="H2825">
        <v>1279321</v>
      </c>
      <c r="I2825">
        <v>43888479</v>
      </c>
      <c r="J2825">
        <v>0.47</v>
      </c>
      <c r="K2825">
        <v>0.26100000000000001</v>
      </c>
    </row>
    <row r="2826" spans="1:11" x14ac:dyDescent="0.25">
      <c r="A2826" t="s">
        <v>28</v>
      </c>
      <c r="B2826">
        <v>13</v>
      </c>
      <c r="C2826">
        <v>4.0289999999999999</v>
      </c>
      <c r="D2826">
        <v>236</v>
      </c>
      <c r="E2826">
        <v>239</v>
      </c>
      <c r="F2826">
        <v>250</v>
      </c>
      <c r="G2826" t="s">
        <v>69</v>
      </c>
      <c r="H2826">
        <v>1756314</v>
      </c>
      <c r="I2826">
        <v>60008365</v>
      </c>
      <c r="J2826">
        <v>0.65</v>
      </c>
      <c r="K2826">
        <v>0.35699999999999998</v>
      </c>
    </row>
    <row r="2827" spans="1:11" x14ac:dyDescent="0.25">
      <c r="A2827" t="s">
        <v>30</v>
      </c>
      <c r="B2827">
        <v>14</v>
      </c>
      <c r="C2827">
        <v>4.1660000000000004</v>
      </c>
      <c r="D2827">
        <v>250</v>
      </c>
      <c r="E2827">
        <v>256</v>
      </c>
      <c r="F2827">
        <v>261</v>
      </c>
      <c r="G2827" t="s">
        <v>69</v>
      </c>
      <c r="H2827">
        <v>5172520</v>
      </c>
      <c r="I2827">
        <v>123453593</v>
      </c>
      <c r="J2827">
        <v>1.33</v>
      </c>
      <c r="K2827">
        <v>0.73399999999999999</v>
      </c>
    </row>
    <row r="2828" spans="1:11" x14ac:dyDescent="0.25">
      <c r="A2828" t="s">
        <v>32</v>
      </c>
      <c r="B2828">
        <v>15</v>
      </c>
      <c r="C2828">
        <v>4.2610000000000001</v>
      </c>
      <c r="D2828">
        <v>261</v>
      </c>
      <c r="E2828">
        <v>268</v>
      </c>
      <c r="F2828">
        <v>292</v>
      </c>
      <c r="G2828" t="s">
        <v>69</v>
      </c>
      <c r="H2828">
        <v>31843860</v>
      </c>
      <c r="I2828">
        <v>1130772390</v>
      </c>
      <c r="J2828">
        <v>12.16</v>
      </c>
      <c r="K2828">
        <v>6.7270000000000003</v>
      </c>
    </row>
    <row r="2829" spans="1:11" x14ac:dyDescent="0.25">
      <c r="A2829" t="s">
        <v>34</v>
      </c>
      <c r="B2829">
        <v>16</v>
      </c>
      <c r="C2829">
        <v>4.5039999999999996</v>
      </c>
      <c r="D2829">
        <v>292</v>
      </c>
      <c r="E2829">
        <v>298</v>
      </c>
      <c r="F2829">
        <v>313</v>
      </c>
      <c r="G2829" t="s">
        <v>89</v>
      </c>
      <c r="H2829">
        <v>5264352</v>
      </c>
      <c r="I2829">
        <v>192461666</v>
      </c>
      <c r="J2829">
        <v>2.0699999999999998</v>
      </c>
      <c r="K2829">
        <v>1.145</v>
      </c>
    </row>
    <row r="2830" spans="1:11" x14ac:dyDescent="0.25">
      <c r="A2830" t="s">
        <v>36</v>
      </c>
      <c r="B2830">
        <v>17</v>
      </c>
      <c r="C2830">
        <v>4.657</v>
      </c>
      <c r="D2830">
        <v>313</v>
      </c>
      <c r="E2830">
        <v>316</v>
      </c>
      <c r="F2830">
        <v>336</v>
      </c>
      <c r="G2830" t="s">
        <v>69</v>
      </c>
      <c r="H2830">
        <v>992157</v>
      </c>
      <c r="I2830">
        <v>78020505</v>
      </c>
      <c r="J2830">
        <v>0.84</v>
      </c>
      <c r="K2830">
        <v>0.46400000000000002</v>
      </c>
    </row>
    <row r="2831" spans="1:11" x14ac:dyDescent="0.25">
      <c r="A2831" t="s">
        <v>38</v>
      </c>
      <c r="B2831">
        <v>18</v>
      </c>
      <c r="C2831">
        <v>4.9809999999999999</v>
      </c>
      <c r="D2831">
        <v>349</v>
      </c>
      <c r="E2831">
        <v>356</v>
      </c>
      <c r="F2831">
        <v>378</v>
      </c>
      <c r="G2831" t="s">
        <v>69</v>
      </c>
      <c r="H2831">
        <v>4158885</v>
      </c>
      <c r="I2831">
        <v>198476744</v>
      </c>
      <c r="J2831">
        <v>2.13</v>
      </c>
      <c r="K2831">
        <v>1.181</v>
      </c>
    </row>
    <row r="2832" spans="1:11" x14ac:dyDescent="0.25">
      <c r="A2832" t="s">
        <v>40</v>
      </c>
      <c r="B2832">
        <v>19</v>
      </c>
      <c r="C2832">
        <v>5.181</v>
      </c>
      <c r="D2832">
        <v>378</v>
      </c>
      <c r="E2832">
        <v>381</v>
      </c>
      <c r="F2832">
        <v>407</v>
      </c>
      <c r="G2832" t="s">
        <v>72</v>
      </c>
      <c r="H2832">
        <v>621030</v>
      </c>
      <c r="I2832">
        <v>64655866</v>
      </c>
      <c r="J2832">
        <v>0.7</v>
      </c>
      <c r="K2832">
        <v>0.38500000000000001</v>
      </c>
    </row>
    <row r="2833" spans="1:11" x14ac:dyDescent="0.25">
      <c r="A2833" t="s">
        <v>42</v>
      </c>
      <c r="B2833">
        <v>20</v>
      </c>
      <c r="C2833">
        <v>5.476</v>
      </c>
      <c r="D2833">
        <v>411</v>
      </c>
      <c r="E2833">
        <v>417</v>
      </c>
      <c r="F2833">
        <v>428</v>
      </c>
      <c r="G2833" t="s">
        <v>69</v>
      </c>
      <c r="H2833">
        <v>1235337</v>
      </c>
      <c r="I2833">
        <v>48836967</v>
      </c>
      <c r="J2833">
        <v>0.53</v>
      </c>
      <c r="K2833">
        <v>0.29099999999999998</v>
      </c>
    </row>
    <row r="2834" spans="1:11" x14ac:dyDescent="0.25">
      <c r="A2834" t="s">
        <v>44</v>
      </c>
      <c r="B2834">
        <v>21</v>
      </c>
      <c r="C2834">
        <v>5.5910000000000002</v>
      </c>
      <c r="D2834">
        <v>428</v>
      </c>
      <c r="E2834">
        <v>431</v>
      </c>
      <c r="F2834">
        <v>437</v>
      </c>
      <c r="G2834" t="s">
        <v>71</v>
      </c>
      <c r="H2834">
        <v>402076</v>
      </c>
      <c r="I2834">
        <v>14937208</v>
      </c>
      <c r="J2834">
        <v>0.16</v>
      </c>
      <c r="K2834">
        <v>8.8999999999999996E-2</v>
      </c>
    </row>
    <row r="2835" spans="1:11" x14ac:dyDescent="0.25">
      <c r="A2835" t="s">
        <v>46</v>
      </c>
      <c r="B2835">
        <v>22</v>
      </c>
      <c r="C2835">
        <v>5.71</v>
      </c>
      <c r="D2835">
        <v>440</v>
      </c>
      <c r="E2835">
        <v>446</v>
      </c>
      <c r="F2835">
        <v>456</v>
      </c>
      <c r="G2835" t="s">
        <v>69</v>
      </c>
      <c r="H2835">
        <v>1233108</v>
      </c>
      <c r="I2835">
        <v>45953152</v>
      </c>
      <c r="J2835">
        <v>0.49</v>
      </c>
      <c r="K2835">
        <v>0.27300000000000002</v>
      </c>
    </row>
    <row r="2836" spans="1:11" x14ac:dyDescent="0.25">
      <c r="A2836" t="s">
        <v>48</v>
      </c>
      <c r="B2836">
        <v>23</v>
      </c>
      <c r="C2836">
        <v>5.8289999999999997</v>
      </c>
      <c r="D2836">
        <v>456</v>
      </c>
      <c r="E2836">
        <v>461</v>
      </c>
      <c r="F2836">
        <v>475</v>
      </c>
      <c r="G2836" t="s">
        <v>111</v>
      </c>
      <c r="H2836">
        <v>573144</v>
      </c>
      <c r="I2836">
        <v>32383224</v>
      </c>
      <c r="J2836">
        <v>0.35</v>
      </c>
      <c r="K2836">
        <v>0.193</v>
      </c>
    </row>
    <row r="2837" spans="1:11" x14ac:dyDescent="0.25">
      <c r="A2837" t="s">
        <v>50</v>
      </c>
      <c r="B2837">
        <v>24</v>
      </c>
      <c r="C2837">
        <v>6.0019999999999998</v>
      </c>
      <c r="D2837">
        <v>475</v>
      </c>
      <c r="E2837">
        <v>482</v>
      </c>
      <c r="F2837">
        <v>496</v>
      </c>
      <c r="G2837" t="s">
        <v>78</v>
      </c>
      <c r="H2837">
        <v>311988</v>
      </c>
      <c r="I2837">
        <v>21508609</v>
      </c>
      <c r="J2837">
        <v>0.23</v>
      </c>
      <c r="K2837">
        <v>0.128</v>
      </c>
    </row>
    <row r="2838" spans="1:11" x14ac:dyDescent="0.25">
      <c r="A2838" t="s">
        <v>52</v>
      </c>
      <c r="B2838">
        <v>25</v>
      </c>
      <c r="C2838">
        <v>6.17</v>
      </c>
      <c r="D2838">
        <v>496</v>
      </c>
      <c r="E2838">
        <v>503</v>
      </c>
      <c r="F2838">
        <v>518</v>
      </c>
      <c r="G2838" t="s">
        <v>73</v>
      </c>
      <c r="H2838">
        <v>440642</v>
      </c>
      <c r="I2838">
        <v>26422383</v>
      </c>
      <c r="J2838">
        <v>0.28000000000000003</v>
      </c>
      <c r="K2838">
        <v>0.157</v>
      </c>
    </row>
    <row r="2839" spans="1:11" x14ac:dyDescent="0.25">
      <c r="A2839" t="s">
        <v>74</v>
      </c>
      <c r="B2839">
        <v>26</v>
      </c>
      <c r="C2839">
        <v>6.3280000000000003</v>
      </c>
      <c r="D2839">
        <v>518</v>
      </c>
      <c r="E2839">
        <v>522</v>
      </c>
      <c r="F2839">
        <v>545</v>
      </c>
      <c r="G2839" t="s">
        <v>160</v>
      </c>
      <c r="H2839">
        <v>269343</v>
      </c>
      <c r="I2839">
        <v>22613562</v>
      </c>
      <c r="J2839">
        <v>0.24</v>
      </c>
      <c r="K2839">
        <v>0.13500000000000001</v>
      </c>
    </row>
    <row r="2840" spans="1:11" x14ac:dyDescent="0.25">
      <c r="A2840" t="s">
        <v>75</v>
      </c>
      <c r="B2840">
        <v>27</v>
      </c>
      <c r="C2840">
        <v>6.5979999999999999</v>
      </c>
      <c r="D2840">
        <v>551</v>
      </c>
      <c r="E2840">
        <v>555</v>
      </c>
      <c r="F2840">
        <v>559</v>
      </c>
      <c r="G2840" t="s">
        <v>69</v>
      </c>
      <c r="H2840">
        <v>181772</v>
      </c>
      <c r="I2840">
        <v>6129912</v>
      </c>
      <c r="J2840">
        <v>7.0000000000000007E-2</v>
      </c>
      <c r="K2840">
        <v>3.5999999999999997E-2</v>
      </c>
    </row>
    <row r="2841" spans="1:11" x14ac:dyDescent="0.25">
      <c r="A2841" t="s">
        <v>76</v>
      </c>
      <c r="B2841">
        <v>28</v>
      </c>
      <c r="C2841">
        <v>6.6849999999999996</v>
      </c>
      <c r="D2841">
        <v>559</v>
      </c>
      <c r="E2841">
        <v>566</v>
      </c>
      <c r="F2841">
        <v>581</v>
      </c>
      <c r="G2841" t="s">
        <v>69</v>
      </c>
      <c r="H2841">
        <v>2504418</v>
      </c>
      <c r="I2841">
        <v>82465767</v>
      </c>
      <c r="J2841">
        <v>0.89</v>
      </c>
      <c r="K2841">
        <v>0.49099999999999999</v>
      </c>
    </row>
    <row r="2842" spans="1:11" x14ac:dyDescent="0.25">
      <c r="A2842" t="s">
        <v>77</v>
      </c>
      <c r="B2842">
        <v>29</v>
      </c>
      <c r="C2842">
        <v>6.8239999999999998</v>
      </c>
      <c r="D2842">
        <v>581</v>
      </c>
      <c r="E2842">
        <v>583</v>
      </c>
      <c r="F2842">
        <v>601</v>
      </c>
      <c r="G2842" t="s">
        <v>70</v>
      </c>
      <c r="H2842">
        <v>267430</v>
      </c>
      <c r="I2842">
        <v>15106013</v>
      </c>
      <c r="J2842">
        <v>0.16</v>
      </c>
      <c r="K2842">
        <v>0.09</v>
      </c>
    </row>
    <row r="2843" spans="1:11" x14ac:dyDescent="0.25">
      <c r="A2843" t="s">
        <v>79</v>
      </c>
      <c r="B2843">
        <v>30</v>
      </c>
      <c r="C2843">
        <v>6.9950000000000001</v>
      </c>
      <c r="D2843">
        <v>601</v>
      </c>
      <c r="E2843">
        <v>604</v>
      </c>
      <c r="F2843">
        <v>607</v>
      </c>
      <c r="G2843" t="s">
        <v>72</v>
      </c>
      <c r="H2843">
        <v>99405</v>
      </c>
      <c r="I2843">
        <v>2486172</v>
      </c>
      <c r="J2843">
        <v>0.03</v>
      </c>
      <c r="K2843">
        <v>1.4999999999999999E-2</v>
      </c>
    </row>
    <row r="2844" spans="1:11" x14ac:dyDescent="0.25">
      <c r="A2844" t="s">
        <v>80</v>
      </c>
      <c r="B2844">
        <v>31</v>
      </c>
      <c r="C2844">
        <v>7.2510000000000003</v>
      </c>
      <c r="D2844">
        <v>622</v>
      </c>
      <c r="E2844">
        <v>636</v>
      </c>
      <c r="F2844">
        <v>660</v>
      </c>
      <c r="G2844" t="s">
        <v>69</v>
      </c>
      <c r="H2844">
        <v>4414573</v>
      </c>
      <c r="I2844">
        <v>117457930</v>
      </c>
      <c r="J2844">
        <v>1.26</v>
      </c>
      <c r="K2844">
        <v>0.69899999999999995</v>
      </c>
    </row>
    <row r="2845" spans="1:11" x14ac:dyDescent="0.25">
      <c r="A2845" t="s">
        <v>81</v>
      </c>
      <c r="B2845">
        <v>32</v>
      </c>
      <c r="C2845">
        <v>7.5750000000000002</v>
      </c>
      <c r="D2845">
        <v>666</v>
      </c>
      <c r="E2845">
        <v>676</v>
      </c>
      <c r="F2845">
        <v>691</v>
      </c>
      <c r="G2845" t="s">
        <v>69</v>
      </c>
      <c r="H2845">
        <v>447884</v>
      </c>
      <c r="I2845">
        <v>19688502</v>
      </c>
      <c r="J2845">
        <v>0.21</v>
      </c>
      <c r="K2845">
        <v>0.11700000000000001</v>
      </c>
    </row>
    <row r="2846" spans="1:11" x14ac:dyDescent="0.25">
      <c r="A2846" t="s">
        <v>82</v>
      </c>
      <c r="B2846">
        <v>33</v>
      </c>
      <c r="C2846">
        <v>7.9029999999999996</v>
      </c>
      <c r="D2846">
        <v>698</v>
      </c>
      <c r="E2846">
        <v>716</v>
      </c>
      <c r="F2846">
        <v>729</v>
      </c>
      <c r="G2846" t="s">
        <v>69</v>
      </c>
      <c r="H2846">
        <v>9809024</v>
      </c>
      <c r="I2846">
        <v>346617203</v>
      </c>
      <c r="J2846">
        <v>3.73</v>
      </c>
      <c r="K2846">
        <v>2.0619999999999998</v>
      </c>
    </row>
    <row r="2847" spans="1:11" x14ac:dyDescent="0.25">
      <c r="A2847" t="s">
        <v>83</v>
      </c>
      <c r="B2847">
        <v>34</v>
      </c>
      <c r="C2847">
        <v>8.0559999999999992</v>
      </c>
      <c r="D2847">
        <v>729</v>
      </c>
      <c r="E2847">
        <v>735</v>
      </c>
      <c r="F2847">
        <v>782</v>
      </c>
      <c r="G2847" t="s">
        <v>69</v>
      </c>
      <c r="H2847">
        <v>655591</v>
      </c>
      <c r="I2847">
        <v>80532574</v>
      </c>
      <c r="J2847">
        <v>0.87</v>
      </c>
      <c r="K2847">
        <v>0.47899999999999998</v>
      </c>
    </row>
    <row r="2848" spans="1:11" x14ac:dyDescent="0.25">
      <c r="A2848" t="s">
        <v>84</v>
      </c>
      <c r="B2848">
        <v>35</v>
      </c>
      <c r="C2848">
        <v>8.5670000000000002</v>
      </c>
      <c r="D2848">
        <v>790</v>
      </c>
      <c r="E2848">
        <v>798</v>
      </c>
      <c r="F2848">
        <v>820</v>
      </c>
      <c r="G2848" t="s">
        <v>69</v>
      </c>
      <c r="H2848">
        <v>7329931</v>
      </c>
      <c r="I2848">
        <v>205157476</v>
      </c>
      <c r="J2848">
        <v>2.21</v>
      </c>
      <c r="K2848">
        <v>1.2210000000000001</v>
      </c>
    </row>
    <row r="2849" spans="1:11" x14ac:dyDescent="0.25">
      <c r="A2849" t="s">
        <v>85</v>
      </c>
      <c r="B2849">
        <v>36</v>
      </c>
      <c r="C2849">
        <v>8.8030000000000008</v>
      </c>
      <c r="D2849">
        <v>820</v>
      </c>
      <c r="E2849">
        <v>827</v>
      </c>
      <c r="F2849">
        <v>843</v>
      </c>
      <c r="G2849" t="s">
        <v>69</v>
      </c>
      <c r="H2849">
        <v>1077150</v>
      </c>
      <c r="I2849">
        <v>50240002</v>
      </c>
      <c r="J2849">
        <v>0.54</v>
      </c>
      <c r="K2849">
        <v>0.29899999999999999</v>
      </c>
    </row>
    <row r="2850" spans="1:11" x14ac:dyDescent="0.25">
      <c r="A2850" t="s">
        <v>86</v>
      </c>
      <c r="B2850">
        <v>37</v>
      </c>
      <c r="C2850">
        <v>8.9580000000000002</v>
      </c>
      <c r="D2850">
        <v>843</v>
      </c>
      <c r="E2850">
        <v>846</v>
      </c>
      <c r="F2850">
        <v>863</v>
      </c>
      <c r="G2850" t="s">
        <v>71</v>
      </c>
      <c r="H2850">
        <v>253401</v>
      </c>
      <c r="I2850">
        <v>18023747</v>
      </c>
      <c r="J2850">
        <v>0.19</v>
      </c>
      <c r="K2850">
        <v>0.107</v>
      </c>
    </row>
    <row r="2851" spans="1:11" x14ac:dyDescent="0.25">
      <c r="A2851" t="s">
        <v>87</v>
      </c>
      <c r="B2851">
        <v>38</v>
      </c>
      <c r="C2851">
        <v>9.1739999999999995</v>
      </c>
      <c r="D2851">
        <v>869</v>
      </c>
      <c r="E2851">
        <v>872</v>
      </c>
      <c r="F2851">
        <v>898</v>
      </c>
      <c r="G2851" t="s">
        <v>78</v>
      </c>
      <c r="H2851">
        <v>165955</v>
      </c>
      <c r="I2851">
        <v>14561580</v>
      </c>
      <c r="J2851">
        <v>0.16</v>
      </c>
      <c r="K2851">
        <v>8.6999999999999994E-2</v>
      </c>
    </row>
    <row r="2852" spans="1:11" x14ac:dyDescent="0.25">
      <c r="A2852" t="s">
        <v>88</v>
      </c>
      <c r="B2852">
        <v>39</v>
      </c>
      <c r="C2852">
        <v>9.4700000000000006</v>
      </c>
      <c r="D2852">
        <v>898</v>
      </c>
      <c r="E2852">
        <v>909</v>
      </c>
      <c r="F2852">
        <v>916</v>
      </c>
      <c r="G2852" t="s">
        <v>72</v>
      </c>
      <c r="H2852">
        <v>169356</v>
      </c>
      <c r="I2852">
        <v>8463053</v>
      </c>
      <c r="J2852">
        <v>0.09</v>
      </c>
      <c r="K2852">
        <v>0.05</v>
      </c>
    </row>
    <row r="2853" spans="1:11" x14ac:dyDescent="0.25">
      <c r="A2853" t="s">
        <v>90</v>
      </c>
      <c r="B2853">
        <v>40</v>
      </c>
      <c r="C2853">
        <v>9.8840000000000003</v>
      </c>
      <c r="D2853">
        <v>953</v>
      </c>
      <c r="E2853">
        <v>960</v>
      </c>
      <c r="F2853">
        <v>964</v>
      </c>
      <c r="G2853" t="s">
        <v>226</v>
      </c>
      <c r="H2853">
        <v>27189</v>
      </c>
      <c r="I2853">
        <v>741194</v>
      </c>
      <c r="J2853">
        <v>0.01</v>
      </c>
      <c r="K2853">
        <v>4.0000000000000001E-3</v>
      </c>
    </row>
    <row r="2854" spans="1:11" x14ac:dyDescent="0.25">
      <c r="A2854" t="s">
        <v>91</v>
      </c>
      <c r="B2854">
        <v>41</v>
      </c>
      <c r="C2854">
        <v>10.019</v>
      </c>
      <c r="D2854">
        <v>964</v>
      </c>
      <c r="E2854">
        <v>976</v>
      </c>
      <c r="F2854">
        <v>993</v>
      </c>
      <c r="G2854" t="s">
        <v>70</v>
      </c>
      <c r="H2854">
        <v>54462</v>
      </c>
      <c r="I2854">
        <v>4860219</v>
      </c>
      <c r="J2854">
        <v>0.05</v>
      </c>
      <c r="K2854">
        <v>2.9000000000000001E-2</v>
      </c>
    </row>
    <row r="2855" spans="1:11" x14ac:dyDescent="0.25">
      <c r="A2855" t="s">
        <v>92</v>
      </c>
      <c r="B2855">
        <v>42</v>
      </c>
      <c r="C2855">
        <v>10.363</v>
      </c>
      <c r="D2855">
        <v>1001</v>
      </c>
      <c r="E2855">
        <v>1019</v>
      </c>
      <c r="F2855">
        <v>1090</v>
      </c>
      <c r="G2855" t="s">
        <v>71</v>
      </c>
      <c r="H2855">
        <v>41566015</v>
      </c>
      <c r="I2855">
        <v>1639851538</v>
      </c>
      <c r="J2855">
        <v>17.64</v>
      </c>
      <c r="K2855">
        <v>9.7560000000000002</v>
      </c>
    </row>
    <row r="2856" spans="1:11" x14ac:dyDescent="0.25">
      <c r="A2856" t="s">
        <v>93</v>
      </c>
      <c r="B2856">
        <v>43</v>
      </c>
      <c r="C2856">
        <v>10.968</v>
      </c>
      <c r="D2856">
        <v>1090</v>
      </c>
      <c r="E2856">
        <v>1093</v>
      </c>
      <c r="F2856">
        <v>1103</v>
      </c>
      <c r="G2856" t="s">
        <v>73</v>
      </c>
      <c r="H2856">
        <v>98732</v>
      </c>
      <c r="I2856">
        <v>5747362</v>
      </c>
      <c r="J2856">
        <v>0.06</v>
      </c>
      <c r="K2856">
        <v>3.4000000000000002E-2</v>
      </c>
    </row>
    <row r="2857" spans="1:11" x14ac:dyDescent="0.25">
      <c r="A2857" t="s">
        <v>94</v>
      </c>
      <c r="B2857">
        <v>44</v>
      </c>
      <c r="C2857">
        <v>11.063000000000001</v>
      </c>
      <c r="D2857">
        <v>1103</v>
      </c>
      <c r="E2857">
        <v>1105</v>
      </c>
      <c r="F2857">
        <v>1108</v>
      </c>
      <c r="G2857" t="s">
        <v>73</v>
      </c>
      <c r="H2857">
        <v>69879</v>
      </c>
      <c r="I2857">
        <v>1530306</v>
      </c>
      <c r="J2857">
        <v>0.02</v>
      </c>
      <c r="K2857">
        <v>8.9999999999999993E-3</v>
      </c>
    </row>
    <row r="2858" spans="1:11" x14ac:dyDescent="0.25">
      <c r="A2858" t="s">
        <v>95</v>
      </c>
      <c r="B2858">
        <v>45</v>
      </c>
      <c r="C2858">
        <v>11.1</v>
      </c>
      <c r="D2858">
        <v>1108</v>
      </c>
      <c r="E2858">
        <v>1110</v>
      </c>
      <c r="F2858">
        <v>1116</v>
      </c>
      <c r="G2858" t="s">
        <v>70</v>
      </c>
      <c r="H2858">
        <v>71408</v>
      </c>
      <c r="I2858">
        <v>2146123</v>
      </c>
      <c r="J2858">
        <v>0.02</v>
      </c>
      <c r="K2858">
        <v>1.2999999999999999E-2</v>
      </c>
    </row>
    <row r="2859" spans="1:11" x14ac:dyDescent="0.25">
      <c r="A2859" t="s">
        <v>97</v>
      </c>
      <c r="B2859">
        <v>46</v>
      </c>
      <c r="C2859">
        <v>11.355</v>
      </c>
      <c r="D2859">
        <v>1132</v>
      </c>
      <c r="E2859">
        <v>1141</v>
      </c>
      <c r="F2859">
        <v>1147</v>
      </c>
      <c r="G2859" t="s">
        <v>69</v>
      </c>
      <c r="H2859">
        <v>222833</v>
      </c>
      <c r="I2859">
        <v>7336832</v>
      </c>
      <c r="J2859">
        <v>0.08</v>
      </c>
      <c r="K2859">
        <v>4.3999999999999997E-2</v>
      </c>
    </row>
    <row r="2860" spans="1:11" x14ac:dyDescent="0.25">
      <c r="A2860" t="s">
        <v>98</v>
      </c>
      <c r="B2860">
        <v>47</v>
      </c>
      <c r="C2860">
        <v>11.417999999999999</v>
      </c>
      <c r="D2860">
        <v>1147</v>
      </c>
      <c r="E2860">
        <v>1149</v>
      </c>
      <c r="F2860">
        <v>1156</v>
      </c>
      <c r="G2860" t="s">
        <v>73</v>
      </c>
      <c r="H2860">
        <v>79048</v>
      </c>
      <c r="I2860">
        <v>2826554</v>
      </c>
      <c r="J2860">
        <v>0.03</v>
      </c>
      <c r="K2860">
        <v>1.7000000000000001E-2</v>
      </c>
    </row>
    <row r="2861" spans="1:11" x14ac:dyDescent="0.25">
      <c r="A2861" t="s">
        <v>99</v>
      </c>
      <c r="B2861">
        <v>48</v>
      </c>
      <c r="C2861">
        <v>11.557</v>
      </c>
      <c r="D2861">
        <v>1156</v>
      </c>
      <c r="E2861">
        <v>1166</v>
      </c>
      <c r="F2861">
        <v>1171</v>
      </c>
      <c r="G2861" t="s">
        <v>89</v>
      </c>
      <c r="H2861">
        <v>199103</v>
      </c>
      <c r="I2861">
        <v>8251929</v>
      </c>
      <c r="J2861">
        <v>0.09</v>
      </c>
      <c r="K2861">
        <v>4.9000000000000002E-2</v>
      </c>
    </row>
    <row r="2862" spans="1:11" x14ac:dyDescent="0.25">
      <c r="A2862" t="s">
        <v>100</v>
      </c>
      <c r="B2862">
        <v>49</v>
      </c>
      <c r="C2862">
        <v>11.635</v>
      </c>
      <c r="D2862">
        <v>1171</v>
      </c>
      <c r="E2862">
        <v>1175</v>
      </c>
      <c r="F2862">
        <v>1195</v>
      </c>
      <c r="G2862" t="s">
        <v>111</v>
      </c>
      <c r="H2862">
        <v>171218</v>
      </c>
      <c r="I2862">
        <v>8547798</v>
      </c>
      <c r="J2862">
        <v>0.09</v>
      </c>
      <c r="K2862">
        <v>5.0999999999999997E-2</v>
      </c>
    </row>
    <row r="2863" spans="1:11" x14ac:dyDescent="0.25">
      <c r="A2863" t="s">
        <v>101</v>
      </c>
      <c r="B2863">
        <v>50</v>
      </c>
      <c r="C2863">
        <v>11.946999999999999</v>
      </c>
      <c r="D2863">
        <v>1207</v>
      </c>
      <c r="E2863">
        <v>1214</v>
      </c>
      <c r="F2863">
        <v>1217</v>
      </c>
      <c r="G2863" t="s">
        <v>69</v>
      </c>
      <c r="H2863">
        <v>98342</v>
      </c>
      <c r="I2863">
        <v>2925752</v>
      </c>
      <c r="J2863">
        <v>0.03</v>
      </c>
      <c r="K2863">
        <v>1.7000000000000001E-2</v>
      </c>
    </row>
    <row r="2864" spans="1:11" x14ac:dyDescent="0.25">
      <c r="A2864" t="s">
        <v>102</v>
      </c>
      <c r="B2864">
        <v>51</v>
      </c>
      <c r="C2864">
        <v>12.05</v>
      </c>
      <c r="D2864">
        <v>1217</v>
      </c>
      <c r="E2864">
        <v>1226</v>
      </c>
      <c r="F2864">
        <v>1251</v>
      </c>
      <c r="G2864" t="s">
        <v>69</v>
      </c>
      <c r="H2864">
        <v>3511782</v>
      </c>
      <c r="I2864">
        <v>205418359</v>
      </c>
      <c r="J2864">
        <v>2.21</v>
      </c>
      <c r="K2864">
        <v>1.222</v>
      </c>
    </row>
    <row r="2865" spans="1:11" x14ac:dyDescent="0.25">
      <c r="A2865" t="s">
        <v>103</v>
      </c>
      <c r="B2865">
        <v>52</v>
      </c>
      <c r="C2865">
        <v>12.276999999999999</v>
      </c>
      <c r="D2865">
        <v>1251</v>
      </c>
      <c r="E2865">
        <v>1254</v>
      </c>
      <c r="F2865">
        <v>1260</v>
      </c>
      <c r="G2865" t="s">
        <v>73</v>
      </c>
      <c r="H2865">
        <v>529287</v>
      </c>
      <c r="I2865">
        <v>20318957</v>
      </c>
      <c r="J2865">
        <v>0.22</v>
      </c>
      <c r="K2865">
        <v>0.121</v>
      </c>
    </row>
    <row r="2866" spans="1:11" x14ac:dyDescent="0.25">
      <c r="A2866" t="s">
        <v>104</v>
      </c>
      <c r="B2866">
        <v>53</v>
      </c>
      <c r="C2866">
        <v>12.33</v>
      </c>
      <c r="D2866">
        <v>1260</v>
      </c>
      <c r="E2866">
        <v>1261</v>
      </c>
      <c r="F2866">
        <v>1264</v>
      </c>
      <c r="G2866" t="s">
        <v>73</v>
      </c>
      <c r="H2866">
        <v>393956</v>
      </c>
      <c r="I2866">
        <v>7677307</v>
      </c>
      <c r="J2866">
        <v>0.08</v>
      </c>
      <c r="K2866">
        <v>4.5999999999999999E-2</v>
      </c>
    </row>
    <row r="2867" spans="1:11" x14ac:dyDescent="0.25">
      <c r="A2867" t="s">
        <v>105</v>
      </c>
      <c r="B2867">
        <v>54</v>
      </c>
      <c r="C2867">
        <v>12.364000000000001</v>
      </c>
      <c r="D2867">
        <v>1264</v>
      </c>
      <c r="E2867">
        <v>1265</v>
      </c>
      <c r="F2867">
        <v>1268</v>
      </c>
      <c r="G2867" t="s">
        <v>71</v>
      </c>
      <c r="H2867">
        <v>351724</v>
      </c>
      <c r="I2867">
        <v>6564411</v>
      </c>
      <c r="J2867">
        <v>7.0000000000000007E-2</v>
      </c>
      <c r="K2867">
        <v>3.9E-2</v>
      </c>
    </row>
    <row r="2868" spans="1:11" x14ac:dyDescent="0.25">
      <c r="A2868" t="s">
        <v>106</v>
      </c>
      <c r="B2868">
        <v>55</v>
      </c>
      <c r="C2868">
        <v>12.398</v>
      </c>
      <c r="D2868">
        <v>1268</v>
      </c>
      <c r="E2868">
        <v>1269</v>
      </c>
      <c r="F2868">
        <v>1271</v>
      </c>
      <c r="G2868" t="s">
        <v>69</v>
      </c>
      <c r="H2868">
        <v>302545</v>
      </c>
      <c r="I2868">
        <v>3985357</v>
      </c>
      <c r="J2868">
        <v>0.04</v>
      </c>
      <c r="K2868">
        <v>2.4E-2</v>
      </c>
    </row>
    <row r="2869" spans="1:11" x14ac:dyDescent="0.25">
      <c r="A2869" t="s">
        <v>107</v>
      </c>
      <c r="B2869">
        <v>56</v>
      </c>
      <c r="C2869">
        <v>12.439</v>
      </c>
      <c r="D2869">
        <v>1271</v>
      </c>
      <c r="E2869">
        <v>1274</v>
      </c>
      <c r="F2869">
        <v>1281</v>
      </c>
      <c r="G2869" t="s">
        <v>71</v>
      </c>
      <c r="H2869">
        <v>295096</v>
      </c>
      <c r="I2869">
        <v>13709970</v>
      </c>
      <c r="J2869">
        <v>0.15</v>
      </c>
      <c r="K2869">
        <v>8.2000000000000003E-2</v>
      </c>
    </row>
    <row r="2870" spans="1:11" x14ac:dyDescent="0.25">
      <c r="A2870" t="s">
        <v>108</v>
      </c>
      <c r="B2870">
        <v>57</v>
      </c>
      <c r="C2870">
        <v>13.643000000000001</v>
      </c>
      <c r="D2870">
        <v>1413</v>
      </c>
      <c r="E2870">
        <v>1423</v>
      </c>
      <c r="F2870">
        <v>1434</v>
      </c>
      <c r="G2870" t="s">
        <v>72</v>
      </c>
      <c r="H2870">
        <v>115963</v>
      </c>
      <c r="I2870">
        <v>4750576</v>
      </c>
      <c r="J2870">
        <v>0.05</v>
      </c>
      <c r="K2870">
        <v>2.8000000000000001E-2</v>
      </c>
    </row>
    <row r="2871" spans="1:11" x14ac:dyDescent="0.25">
      <c r="A2871" t="s">
        <v>109</v>
      </c>
      <c r="B2871">
        <v>58</v>
      </c>
      <c r="C2871">
        <v>13.823</v>
      </c>
      <c r="D2871">
        <v>1434</v>
      </c>
      <c r="E2871">
        <v>1445</v>
      </c>
      <c r="F2871">
        <v>1460</v>
      </c>
      <c r="G2871" t="s">
        <v>69</v>
      </c>
      <c r="H2871">
        <v>2591924</v>
      </c>
      <c r="I2871">
        <v>126784937</v>
      </c>
      <c r="J2871">
        <v>1.36</v>
      </c>
      <c r="K2871">
        <v>0.754</v>
      </c>
    </row>
    <row r="2872" spans="1:11" x14ac:dyDescent="0.25">
      <c r="A2872" t="s">
        <v>110</v>
      </c>
      <c r="B2872">
        <v>59</v>
      </c>
      <c r="C2872">
        <v>14.028</v>
      </c>
      <c r="D2872">
        <v>1460</v>
      </c>
      <c r="E2872">
        <v>1470</v>
      </c>
      <c r="F2872">
        <v>1483</v>
      </c>
      <c r="G2872" t="s">
        <v>69</v>
      </c>
      <c r="H2872">
        <v>1461599</v>
      </c>
      <c r="I2872">
        <v>83344986</v>
      </c>
      <c r="J2872">
        <v>0.9</v>
      </c>
      <c r="K2872">
        <v>0.496</v>
      </c>
    </row>
    <row r="2873" spans="1:11" x14ac:dyDescent="0.25">
      <c r="A2873" t="s">
        <v>112</v>
      </c>
      <c r="B2873">
        <v>60</v>
      </c>
      <c r="C2873">
        <v>14.2</v>
      </c>
      <c r="D2873">
        <v>1483</v>
      </c>
      <c r="E2873">
        <v>1491</v>
      </c>
      <c r="F2873">
        <v>1518</v>
      </c>
      <c r="G2873" t="s">
        <v>73</v>
      </c>
      <c r="H2873">
        <v>828872</v>
      </c>
      <c r="I2873">
        <v>68739634</v>
      </c>
      <c r="J2873">
        <v>0.74</v>
      </c>
      <c r="K2873">
        <v>0.40899999999999997</v>
      </c>
    </row>
    <row r="2874" spans="1:11" x14ac:dyDescent="0.25">
      <c r="A2874" t="s">
        <v>113</v>
      </c>
      <c r="B2874">
        <v>61</v>
      </c>
      <c r="C2874">
        <v>14.573</v>
      </c>
      <c r="D2874">
        <v>1528</v>
      </c>
      <c r="E2874">
        <v>1537</v>
      </c>
      <c r="F2874">
        <v>1548</v>
      </c>
      <c r="G2874" t="s">
        <v>71</v>
      </c>
      <c r="H2874">
        <v>144714</v>
      </c>
      <c r="I2874">
        <v>8434103</v>
      </c>
      <c r="J2874">
        <v>0.09</v>
      </c>
      <c r="K2874">
        <v>0.05</v>
      </c>
    </row>
    <row r="2875" spans="1:11" x14ac:dyDescent="0.25">
      <c r="A2875" t="s">
        <v>114</v>
      </c>
      <c r="B2875">
        <v>62</v>
      </c>
      <c r="C2875">
        <v>14.869</v>
      </c>
      <c r="D2875">
        <v>1565</v>
      </c>
      <c r="E2875">
        <v>1573</v>
      </c>
      <c r="F2875">
        <v>1600</v>
      </c>
      <c r="G2875" t="s">
        <v>69</v>
      </c>
      <c r="H2875">
        <v>4073269</v>
      </c>
      <c r="I2875">
        <v>144769138</v>
      </c>
      <c r="J2875">
        <v>1.56</v>
      </c>
      <c r="K2875">
        <v>0.86099999999999999</v>
      </c>
    </row>
    <row r="2876" spans="1:11" x14ac:dyDescent="0.25">
      <c r="A2876" t="s">
        <v>115</v>
      </c>
      <c r="B2876">
        <v>63</v>
      </c>
      <c r="C2876">
        <v>15.093</v>
      </c>
      <c r="D2876">
        <v>1600</v>
      </c>
      <c r="E2876">
        <v>1601</v>
      </c>
      <c r="F2876">
        <v>1606</v>
      </c>
      <c r="G2876" t="s">
        <v>70</v>
      </c>
      <c r="H2876">
        <v>127852</v>
      </c>
      <c r="I2876">
        <v>3767599</v>
      </c>
      <c r="J2876">
        <v>0.04</v>
      </c>
      <c r="K2876">
        <v>2.1999999999999999E-2</v>
      </c>
    </row>
    <row r="2877" spans="1:11" x14ac:dyDescent="0.25">
      <c r="A2877" t="s">
        <v>116</v>
      </c>
      <c r="B2877">
        <v>64</v>
      </c>
      <c r="C2877">
        <v>15.176</v>
      </c>
      <c r="D2877">
        <v>1606</v>
      </c>
      <c r="E2877">
        <v>1611</v>
      </c>
      <c r="F2877">
        <v>1631</v>
      </c>
      <c r="G2877" t="s">
        <v>70</v>
      </c>
      <c r="H2877">
        <v>141192</v>
      </c>
      <c r="I2877">
        <v>7581124</v>
      </c>
      <c r="J2877">
        <v>0.08</v>
      </c>
      <c r="K2877">
        <v>4.4999999999999998E-2</v>
      </c>
    </row>
    <row r="2878" spans="1:11" x14ac:dyDescent="0.25">
      <c r="A2878" t="s">
        <v>117</v>
      </c>
      <c r="B2878">
        <v>65</v>
      </c>
      <c r="C2878">
        <v>15.557</v>
      </c>
      <c r="D2878">
        <v>1648</v>
      </c>
      <c r="E2878">
        <v>1658</v>
      </c>
      <c r="F2878">
        <v>1670</v>
      </c>
      <c r="G2878" t="s">
        <v>73</v>
      </c>
      <c r="H2878">
        <v>51185</v>
      </c>
      <c r="I2878">
        <v>3004862</v>
      </c>
      <c r="J2878">
        <v>0.03</v>
      </c>
      <c r="K2878">
        <v>1.7999999999999999E-2</v>
      </c>
    </row>
    <row r="2879" spans="1:11" x14ac:dyDescent="0.25">
      <c r="A2879" t="s">
        <v>118</v>
      </c>
      <c r="B2879">
        <v>66</v>
      </c>
      <c r="C2879">
        <v>15.827</v>
      </c>
      <c r="D2879">
        <v>1678</v>
      </c>
      <c r="E2879">
        <v>1691</v>
      </c>
      <c r="F2879">
        <v>1711</v>
      </c>
      <c r="G2879" t="s">
        <v>68</v>
      </c>
      <c r="H2879">
        <v>1067227</v>
      </c>
      <c r="I2879">
        <v>39964483</v>
      </c>
      <c r="J2879">
        <v>0.43</v>
      </c>
      <c r="K2879">
        <v>0.23799999999999999</v>
      </c>
    </row>
    <row r="2880" spans="1:11" x14ac:dyDescent="0.25">
      <c r="A2880" t="s">
        <v>119</v>
      </c>
      <c r="B2880">
        <v>67</v>
      </c>
      <c r="C2880">
        <v>16.035</v>
      </c>
      <c r="D2880">
        <v>1711</v>
      </c>
      <c r="E2880">
        <v>1717</v>
      </c>
      <c r="F2880">
        <v>1726</v>
      </c>
      <c r="G2880" t="s">
        <v>69</v>
      </c>
      <c r="H2880">
        <v>226727</v>
      </c>
      <c r="I2880">
        <v>10067781</v>
      </c>
      <c r="J2880">
        <v>0.11</v>
      </c>
      <c r="K2880">
        <v>0.06</v>
      </c>
    </row>
    <row r="2881" spans="1:11" x14ac:dyDescent="0.25">
      <c r="A2881" t="s">
        <v>120</v>
      </c>
      <c r="B2881">
        <v>68</v>
      </c>
      <c r="C2881">
        <v>16.161999999999999</v>
      </c>
      <c r="D2881">
        <v>1726</v>
      </c>
      <c r="E2881">
        <v>1733</v>
      </c>
      <c r="F2881">
        <v>1757</v>
      </c>
      <c r="G2881" t="s">
        <v>160</v>
      </c>
      <c r="H2881">
        <v>195165</v>
      </c>
      <c r="I2881">
        <v>9608114</v>
      </c>
      <c r="J2881">
        <v>0.1</v>
      </c>
      <c r="K2881">
        <v>5.7000000000000002E-2</v>
      </c>
    </row>
    <row r="2882" spans="1:11" x14ac:dyDescent="0.25">
      <c r="A2882" t="s">
        <v>121</v>
      </c>
      <c r="B2882">
        <v>69</v>
      </c>
      <c r="C2882">
        <v>16.45</v>
      </c>
      <c r="D2882">
        <v>1757</v>
      </c>
      <c r="E2882">
        <v>1768</v>
      </c>
      <c r="F2882">
        <v>1772</v>
      </c>
      <c r="G2882" t="s">
        <v>69</v>
      </c>
      <c r="H2882">
        <v>276626</v>
      </c>
      <c r="I2882">
        <v>8399451</v>
      </c>
      <c r="J2882">
        <v>0.09</v>
      </c>
      <c r="K2882">
        <v>0.05</v>
      </c>
    </row>
    <row r="2883" spans="1:11" x14ac:dyDescent="0.25">
      <c r="A2883" t="s">
        <v>122</v>
      </c>
      <c r="B2883">
        <v>70</v>
      </c>
      <c r="C2883">
        <v>16.526</v>
      </c>
      <c r="D2883">
        <v>1772</v>
      </c>
      <c r="E2883">
        <v>1777</v>
      </c>
      <c r="F2883">
        <v>1810</v>
      </c>
      <c r="G2883" t="s">
        <v>69</v>
      </c>
      <c r="H2883">
        <v>804713</v>
      </c>
      <c r="I2883">
        <v>30968510</v>
      </c>
      <c r="J2883">
        <v>0.33</v>
      </c>
      <c r="K2883">
        <v>0.184</v>
      </c>
    </row>
    <row r="2884" spans="1:11" x14ac:dyDescent="0.25">
      <c r="A2884" t="s">
        <v>123</v>
      </c>
      <c r="B2884">
        <v>71</v>
      </c>
      <c r="C2884">
        <v>17.437000000000001</v>
      </c>
      <c r="D2884">
        <v>1876</v>
      </c>
      <c r="E2884">
        <v>1890</v>
      </c>
      <c r="F2884">
        <v>2014</v>
      </c>
      <c r="G2884" t="s">
        <v>68</v>
      </c>
      <c r="H2884">
        <v>51509970</v>
      </c>
      <c r="I2884">
        <v>9296752813</v>
      </c>
      <c r="J2884">
        <v>100</v>
      </c>
      <c r="K2884">
        <v>55.31</v>
      </c>
    </row>
    <row r="2885" spans="1:11" x14ac:dyDescent="0.25">
      <c r="A2885" t="s">
        <v>124</v>
      </c>
      <c r="B2885">
        <v>72</v>
      </c>
      <c r="C2885">
        <v>18.501999999999999</v>
      </c>
      <c r="D2885">
        <v>2014</v>
      </c>
      <c r="E2885">
        <v>2021</v>
      </c>
      <c r="F2885">
        <v>2073</v>
      </c>
      <c r="G2885" t="s">
        <v>78</v>
      </c>
      <c r="H2885">
        <v>1770730</v>
      </c>
      <c r="I2885">
        <v>189544229</v>
      </c>
      <c r="J2885">
        <v>2.04</v>
      </c>
      <c r="K2885">
        <v>1.1279999999999999</v>
      </c>
    </row>
    <row r="2886" spans="1:11" x14ac:dyDescent="0.25">
      <c r="A2886" t="s">
        <v>125</v>
      </c>
      <c r="B2886">
        <v>73</v>
      </c>
      <c r="C2886">
        <v>18.98</v>
      </c>
      <c r="D2886">
        <v>2073</v>
      </c>
      <c r="E2886">
        <v>2080</v>
      </c>
      <c r="F2886">
        <v>2090</v>
      </c>
      <c r="G2886" t="s">
        <v>71</v>
      </c>
      <c r="H2886">
        <v>435608</v>
      </c>
      <c r="I2886">
        <v>31238826</v>
      </c>
      <c r="J2886">
        <v>0.34</v>
      </c>
      <c r="K2886">
        <v>0.186</v>
      </c>
    </row>
    <row r="2887" spans="1:11" x14ac:dyDescent="0.25">
      <c r="A2887" t="s">
        <v>126</v>
      </c>
      <c r="B2887">
        <v>74</v>
      </c>
      <c r="C2887">
        <v>19.123999999999999</v>
      </c>
      <c r="D2887">
        <v>2090</v>
      </c>
      <c r="E2887">
        <v>2097</v>
      </c>
      <c r="F2887">
        <v>2115</v>
      </c>
      <c r="G2887" t="s">
        <v>71</v>
      </c>
      <c r="H2887">
        <v>456569</v>
      </c>
      <c r="I2887">
        <v>41882062</v>
      </c>
      <c r="J2887">
        <v>0.45</v>
      </c>
      <c r="K2887">
        <v>0.249</v>
      </c>
    </row>
    <row r="2888" spans="1:11" x14ac:dyDescent="0.25">
      <c r="A2888" t="s">
        <v>127</v>
      </c>
      <c r="B2888">
        <v>75</v>
      </c>
      <c r="C2888">
        <v>19.532</v>
      </c>
      <c r="D2888">
        <v>2140</v>
      </c>
      <c r="E2888">
        <v>2147</v>
      </c>
      <c r="F2888">
        <v>2156</v>
      </c>
      <c r="G2888" t="s">
        <v>73</v>
      </c>
      <c r="H2888">
        <v>420574</v>
      </c>
      <c r="I2888">
        <v>21906812</v>
      </c>
      <c r="J2888">
        <v>0.24</v>
      </c>
      <c r="K2888">
        <v>0.13</v>
      </c>
    </row>
    <row r="2889" spans="1:11" x14ac:dyDescent="0.25">
      <c r="A2889" t="s">
        <v>128</v>
      </c>
      <c r="B2889">
        <v>76</v>
      </c>
      <c r="C2889">
        <v>19.695</v>
      </c>
      <c r="D2889">
        <v>2156</v>
      </c>
      <c r="E2889">
        <v>2168</v>
      </c>
      <c r="F2889">
        <v>2181</v>
      </c>
      <c r="G2889" t="s">
        <v>71</v>
      </c>
      <c r="H2889">
        <v>609667</v>
      </c>
      <c r="I2889">
        <v>40674123</v>
      </c>
      <c r="J2889">
        <v>0.44</v>
      </c>
      <c r="K2889">
        <v>0.24199999999999999</v>
      </c>
    </row>
    <row r="2890" spans="1:11" x14ac:dyDescent="0.25">
      <c r="A2890" t="s">
        <v>129</v>
      </c>
      <c r="B2890">
        <v>77</v>
      </c>
      <c r="C2890">
        <v>19.925999999999998</v>
      </c>
      <c r="D2890">
        <v>2189</v>
      </c>
      <c r="E2890">
        <v>2196</v>
      </c>
      <c r="F2890">
        <v>2223</v>
      </c>
      <c r="G2890" t="s">
        <v>73</v>
      </c>
      <c r="H2890">
        <v>467877</v>
      </c>
      <c r="I2890">
        <v>50709353</v>
      </c>
      <c r="J2890">
        <v>0.55000000000000004</v>
      </c>
      <c r="K2890">
        <v>0.30199999999999999</v>
      </c>
    </row>
    <row r="2891" spans="1:11" x14ac:dyDescent="0.25">
      <c r="A2891" t="s">
        <v>130</v>
      </c>
      <c r="B2891">
        <v>78</v>
      </c>
      <c r="C2891">
        <v>20.216000000000001</v>
      </c>
      <c r="D2891">
        <v>2223</v>
      </c>
      <c r="E2891">
        <v>2232</v>
      </c>
      <c r="F2891">
        <v>2235</v>
      </c>
      <c r="G2891" t="s">
        <v>69</v>
      </c>
      <c r="H2891">
        <v>243014</v>
      </c>
      <c r="I2891">
        <v>12477966</v>
      </c>
      <c r="J2891">
        <v>0.13</v>
      </c>
      <c r="K2891">
        <v>7.3999999999999996E-2</v>
      </c>
    </row>
    <row r="2892" spans="1:11" x14ac:dyDescent="0.25">
      <c r="A2892" t="s">
        <v>131</v>
      </c>
      <c r="B2892">
        <v>79</v>
      </c>
      <c r="C2892">
        <v>20.3</v>
      </c>
      <c r="D2892">
        <v>2235</v>
      </c>
      <c r="E2892">
        <v>2242</v>
      </c>
      <c r="F2892">
        <v>2253</v>
      </c>
      <c r="G2892" t="s">
        <v>73</v>
      </c>
      <c r="H2892">
        <v>518551</v>
      </c>
      <c r="I2892">
        <v>27891595</v>
      </c>
      <c r="J2892">
        <v>0.3</v>
      </c>
      <c r="K2892">
        <v>0.16600000000000001</v>
      </c>
    </row>
    <row r="2893" spans="1:11" x14ac:dyDescent="0.25">
      <c r="A2893" t="s">
        <v>132</v>
      </c>
      <c r="B2893">
        <v>80</v>
      </c>
      <c r="C2893">
        <v>20.433</v>
      </c>
      <c r="D2893">
        <v>2253</v>
      </c>
      <c r="E2893">
        <v>2258</v>
      </c>
      <c r="F2893">
        <v>2285</v>
      </c>
      <c r="G2893" t="s">
        <v>160</v>
      </c>
      <c r="H2893">
        <v>253175</v>
      </c>
      <c r="I2893">
        <v>25896737</v>
      </c>
      <c r="J2893">
        <v>0.28000000000000003</v>
      </c>
      <c r="K2893">
        <v>0.154</v>
      </c>
    </row>
    <row r="2894" spans="1:11" x14ac:dyDescent="0.25">
      <c r="A2894" t="s">
        <v>133</v>
      </c>
      <c r="B2894">
        <v>81</v>
      </c>
      <c r="C2894">
        <v>20.837</v>
      </c>
      <c r="D2894">
        <v>2301</v>
      </c>
      <c r="E2894">
        <v>2308</v>
      </c>
      <c r="F2894">
        <v>2318</v>
      </c>
      <c r="G2894" t="s">
        <v>69</v>
      </c>
      <c r="H2894">
        <v>255469</v>
      </c>
      <c r="I2894">
        <v>13887335</v>
      </c>
      <c r="J2894">
        <v>0.15</v>
      </c>
      <c r="K2894">
        <v>8.3000000000000004E-2</v>
      </c>
    </row>
    <row r="2895" spans="1:11" x14ac:dyDescent="0.25">
      <c r="A2895" t="s">
        <v>134</v>
      </c>
      <c r="B2895">
        <v>82</v>
      </c>
      <c r="C2895">
        <v>21.181999999999999</v>
      </c>
      <c r="D2895">
        <v>2343</v>
      </c>
      <c r="E2895">
        <v>2351</v>
      </c>
      <c r="F2895">
        <v>2366</v>
      </c>
      <c r="G2895" t="s">
        <v>70</v>
      </c>
      <c r="H2895">
        <v>204489</v>
      </c>
      <c r="I2895">
        <v>14352732</v>
      </c>
      <c r="J2895">
        <v>0.15</v>
      </c>
      <c r="K2895">
        <v>8.5000000000000006E-2</v>
      </c>
    </row>
    <row r="2896" spans="1:11" x14ac:dyDescent="0.25">
      <c r="A2896" t="s">
        <v>136</v>
      </c>
      <c r="B2896">
        <v>83</v>
      </c>
      <c r="C2896">
        <v>21.664999999999999</v>
      </c>
      <c r="D2896">
        <v>2399</v>
      </c>
      <c r="E2896">
        <v>2410</v>
      </c>
      <c r="F2896">
        <v>2422</v>
      </c>
      <c r="G2896" t="s">
        <v>70</v>
      </c>
      <c r="H2896">
        <v>117896</v>
      </c>
      <c r="I2896">
        <v>9099174</v>
      </c>
      <c r="J2896">
        <v>0.1</v>
      </c>
      <c r="K2896">
        <v>5.3999999999999999E-2</v>
      </c>
    </row>
    <row r="2897" spans="1:11" x14ac:dyDescent="0.25">
      <c r="A2897" t="s">
        <v>137</v>
      </c>
      <c r="B2897">
        <v>84</v>
      </c>
      <c r="C2897">
        <v>21.86</v>
      </c>
      <c r="D2897">
        <v>2422</v>
      </c>
      <c r="E2897">
        <v>2434</v>
      </c>
      <c r="F2897">
        <v>2444</v>
      </c>
      <c r="G2897" t="s">
        <v>160</v>
      </c>
      <c r="H2897">
        <v>108852</v>
      </c>
      <c r="I2897">
        <v>7353213</v>
      </c>
      <c r="J2897">
        <v>0.08</v>
      </c>
      <c r="K2897">
        <v>4.3999999999999997E-2</v>
      </c>
    </row>
    <row r="2898" spans="1:11" x14ac:dyDescent="0.25">
      <c r="A2898" t="s">
        <v>138</v>
      </c>
      <c r="B2898">
        <v>85</v>
      </c>
      <c r="C2898">
        <v>22.196999999999999</v>
      </c>
      <c r="D2898">
        <v>2451</v>
      </c>
      <c r="E2898">
        <v>2476</v>
      </c>
      <c r="F2898">
        <v>2491</v>
      </c>
      <c r="G2898" t="s">
        <v>160</v>
      </c>
      <c r="H2898">
        <v>132428</v>
      </c>
      <c r="I2898">
        <v>15859645</v>
      </c>
      <c r="J2898">
        <v>0.17</v>
      </c>
      <c r="K2898">
        <v>9.4E-2</v>
      </c>
    </row>
    <row r="2899" spans="1:11" x14ac:dyDescent="0.25">
      <c r="A2899" t="s">
        <v>139</v>
      </c>
      <c r="B2899">
        <v>86</v>
      </c>
      <c r="C2899">
        <v>22.337</v>
      </c>
      <c r="D2899">
        <v>2491</v>
      </c>
      <c r="E2899">
        <v>2493</v>
      </c>
      <c r="F2899">
        <v>2494</v>
      </c>
      <c r="G2899" t="s">
        <v>71</v>
      </c>
      <c r="H2899">
        <v>87751</v>
      </c>
      <c r="I2899">
        <v>1397550</v>
      </c>
      <c r="J2899">
        <v>0.02</v>
      </c>
      <c r="K2899">
        <v>8.0000000000000002E-3</v>
      </c>
    </row>
    <row r="2900" spans="1:11" x14ac:dyDescent="0.25">
      <c r="A2900" t="s">
        <v>140</v>
      </c>
      <c r="B2900">
        <v>87</v>
      </c>
      <c r="C2900">
        <v>22.434999999999999</v>
      </c>
      <c r="D2900">
        <v>2494</v>
      </c>
      <c r="E2900">
        <v>2505</v>
      </c>
      <c r="F2900">
        <v>2527</v>
      </c>
      <c r="G2900" t="s">
        <v>71</v>
      </c>
      <c r="H2900">
        <v>114266</v>
      </c>
      <c r="I2900">
        <v>9534534</v>
      </c>
      <c r="J2900">
        <v>0.1</v>
      </c>
      <c r="K2900">
        <v>5.7000000000000002E-2</v>
      </c>
    </row>
    <row r="2901" spans="1:11" x14ac:dyDescent="0.25">
      <c r="A2901" t="s">
        <v>141</v>
      </c>
      <c r="B2901">
        <v>88</v>
      </c>
      <c r="C2901">
        <v>22.945</v>
      </c>
      <c r="D2901">
        <v>2536</v>
      </c>
      <c r="E2901">
        <v>2568</v>
      </c>
      <c r="F2901">
        <v>2590</v>
      </c>
      <c r="G2901" t="s">
        <v>78</v>
      </c>
      <c r="H2901">
        <v>216038</v>
      </c>
      <c r="I2901">
        <v>27089314</v>
      </c>
      <c r="J2901">
        <v>0.28999999999999998</v>
      </c>
      <c r="K2901">
        <v>0.161</v>
      </c>
    </row>
    <row r="2902" spans="1:11" x14ac:dyDescent="0.25">
      <c r="A2902" t="s">
        <v>142</v>
      </c>
      <c r="B2902">
        <v>89</v>
      </c>
      <c r="C2902">
        <v>23.155000000000001</v>
      </c>
      <c r="D2902">
        <v>2590</v>
      </c>
      <c r="E2902">
        <v>2593</v>
      </c>
      <c r="F2902">
        <v>2604</v>
      </c>
      <c r="G2902" t="s">
        <v>78</v>
      </c>
      <c r="H2902">
        <v>87162</v>
      </c>
      <c r="I2902">
        <v>5052257</v>
      </c>
      <c r="J2902">
        <v>0.05</v>
      </c>
      <c r="K2902">
        <v>0.03</v>
      </c>
    </row>
    <row r="2903" spans="1:11" x14ac:dyDescent="0.25">
      <c r="A2903" t="s">
        <v>143</v>
      </c>
      <c r="B2903">
        <v>90</v>
      </c>
      <c r="C2903">
        <v>23.286999999999999</v>
      </c>
      <c r="D2903">
        <v>2604</v>
      </c>
      <c r="E2903">
        <v>2610</v>
      </c>
      <c r="F2903">
        <v>2616</v>
      </c>
      <c r="G2903" t="s">
        <v>111</v>
      </c>
      <c r="H2903">
        <v>68045</v>
      </c>
      <c r="I2903">
        <v>3471035</v>
      </c>
      <c r="J2903">
        <v>0.04</v>
      </c>
      <c r="K2903">
        <v>2.1000000000000001E-2</v>
      </c>
    </row>
    <row r="2904" spans="1:11" x14ac:dyDescent="0.25">
      <c r="A2904" t="s">
        <v>144</v>
      </c>
      <c r="B2904">
        <v>91</v>
      </c>
      <c r="C2904">
        <v>23.387</v>
      </c>
      <c r="D2904">
        <v>2616</v>
      </c>
      <c r="E2904">
        <v>2622</v>
      </c>
      <c r="F2904">
        <v>2631</v>
      </c>
      <c r="G2904" t="s">
        <v>70</v>
      </c>
      <c r="H2904">
        <v>98312</v>
      </c>
      <c r="I2904">
        <v>5827015</v>
      </c>
      <c r="J2904">
        <v>0.06</v>
      </c>
      <c r="K2904">
        <v>3.5000000000000003E-2</v>
      </c>
    </row>
    <row r="2905" spans="1:11" x14ac:dyDescent="0.25">
      <c r="A2905" t="s">
        <v>145</v>
      </c>
      <c r="B2905">
        <v>92</v>
      </c>
      <c r="C2905">
        <v>23.468</v>
      </c>
      <c r="D2905">
        <v>2631</v>
      </c>
      <c r="E2905">
        <v>2632</v>
      </c>
      <c r="F2905">
        <v>2637</v>
      </c>
      <c r="G2905" t="s">
        <v>70</v>
      </c>
      <c r="H2905">
        <v>71409</v>
      </c>
      <c r="I2905">
        <v>1853653</v>
      </c>
      <c r="J2905">
        <v>0.02</v>
      </c>
      <c r="K2905">
        <v>1.0999999999999999E-2</v>
      </c>
    </row>
    <row r="2906" spans="1:11" x14ac:dyDescent="0.25">
      <c r="A2906" t="s">
        <v>146</v>
      </c>
      <c r="B2906">
        <v>93</v>
      </c>
      <c r="C2906">
        <v>23.623000000000001</v>
      </c>
      <c r="D2906">
        <v>2644</v>
      </c>
      <c r="E2906">
        <v>2651</v>
      </c>
      <c r="F2906">
        <v>2663</v>
      </c>
      <c r="G2906" t="s">
        <v>73</v>
      </c>
      <c r="H2906">
        <v>88241</v>
      </c>
      <c r="I2906">
        <v>5993802</v>
      </c>
      <c r="J2906">
        <v>0.06</v>
      </c>
      <c r="K2906">
        <v>3.5999999999999997E-2</v>
      </c>
    </row>
    <row r="2907" spans="1:11" x14ac:dyDescent="0.25">
      <c r="A2907" t="s">
        <v>147</v>
      </c>
      <c r="B2907">
        <v>94</v>
      </c>
      <c r="C2907">
        <v>23.808</v>
      </c>
      <c r="D2907">
        <v>2663</v>
      </c>
      <c r="E2907">
        <v>2674</v>
      </c>
      <c r="F2907">
        <v>2696</v>
      </c>
      <c r="G2907" t="s">
        <v>69</v>
      </c>
      <c r="H2907">
        <v>3744445</v>
      </c>
      <c r="I2907">
        <v>147308308</v>
      </c>
      <c r="J2907">
        <v>1.58</v>
      </c>
      <c r="K2907">
        <v>0.876</v>
      </c>
    </row>
    <row r="2908" spans="1:11" x14ac:dyDescent="0.25">
      <c r="A2908" t="s">
        <v>148</v>
      </c>
      <c r="B2908">
        <v>95</v>
      </c>
      <c r="C2908">
        <v>24.050999999999998</v>
      </c>
      <c r="D2908">
        <v>2696</v>
      </c>
      <c r="E2908">
        <v>2704</v>
      </c>
      <c r="F2908">
        <v>2713</v>
      </c>
      <c r="G2908" t="s">
        <v>69</v>
      </c>
      <c r="H2908">
        <v>2668750</v>
      </c>
      <c r="I2908">
        <v>79542467</v>
      </c>
      <c r="J2908">
        <v>0.86</v>
      </c>
      <c r="K2908">
        <v>0.47299999999999998</v>
      </c>
    </row>
    <row r="2909" spans="1:11" x14ac:dyDescent="0.25">
      <c r="A2909" t="s">
        <v>149</v>
      </c>
      <c r="B2909">
        <v>96</v>
      </c>
      <c r="C2909">
        <v>24.163</v>
      </c>
      <c r="D2909">
        <v>2713</v>
      </c>
      <c r="E2909">
        <v>2718</v>
      </c>
      <c r="F2909">
        <v>2725</v>
      </c>
      <c r="G2909" t="s">
        <v>72</v>
      </c>
      <c r="H2909">
        <v>114577</v>
      </c>
      <c r="I2909">
        <v>5352537</v>
      </c>
      <c r="J2909">
        <v>0.06</v>
      </c>
      <c r="K2909">
        <v>3.2000000000000001E-2</v>
      </c>
    </row>
    <row r="2910" spans="1:11" x14ac:dyDescent="0.25">
      <c r="A2910" t="s">
        <v>150</v>
      </c>
      <c r="B2910">
        <v>97</v>
      </c>
      <c r="C2910">
        <v>24.425000000000001</v>
      </c>
      <c r="D2910">
        <v>2738</v>
      </c>
      <c r="E2910">
        <v>2750</v>
      </c>
      <c r="F2910">
        <v>2757</v>
      </c>
      <c r="G2910" t="s">
        <v>89</v>
      </c>
      <c r="H2910">
        <v>302683</v>
      </c>
      <c r="I2910">
        <v>16821312</v>
      </c>
      <c r="J2910">
        <v>0.18</v>
      </c>
      <c r="K2910">
        <v>0.1</v>
      </c>
    </row>
    <row r="2911" spans="1:11" x14ac:dyDescent="0.25">
      <c r="A2911" t="s">
        <v>151</v>
      </c>
      <c r="B2911">
        <v>98</v>
      </c>
      <c r="C2911">
        <v>24.541</v>
      </c>
      <c r="D2911">
        <v>2757</v>
      </c>
      <c r="E2911">
        <v>2764</v>
      </c>
      <c r="F2911">
        <v>2767</v>
      </c>
      <c r="G2911" t="s">
        <v>111</v>
      </c>
      <c r="H2911">
        <v>254848</v>
      </c>
      <c r="I2911">
        <v>11574541</v>
      </c>
      <c r="J2911">
        <v>0.12</v>
      </c>
      <c r="K2911">
        <v>6.9000000000000006E-2</v>
      </c>
    </row>
    <row r="2912" spans="1:11" x14ac:dyDescent="0.25">
      <c r="A2912" t="s">
        <v>152</v>
      </c>
      <c r="B2912">
        <v>99</v>
      </c>
      <c r="C2912">
        <v>24.571999999999999</v>
      </c>
      <c r="D2912">
        <v>2767</v>
      </c>
      <c r="E2912">
        <v>2768</v>
      </c>
      <c r="F2912">
        <v>2772</v>
      </c>
      <c r="G2912" t="s">
        <v>73</v>
      </c>
      <c r="H2912">
        <v>234201</v>
      </c>
      <c r="I2912">
        <v>5302186</v>
      </c>
      <c r="J2912">
        <v>0.06</v>
      </c>
      <c r="K2912">
        <v>3.2000000000000001E-2</v>
      </c>
    </row>
    <row r="2913" spans="1:11" x14ac:dyDescent="0.25">
      <c r="A2913" t="s">
        <v>153</v>
      </c>
      <c r="B2913">
        <v>100</v>
      </c>
      <c r="C2913">
        <v>24.613</v>
      </c>
      <c r="D2913">
        <v>2772</v>
      </c>
      <c r="E2913">
        <v>2773</v>
      </c>
      <c r="F2913">
        <v>2787</v>
      </c>
      <c r="G2913" t="s">
        <v>73</v>
      </c>
      <c r="H2913">
        <v>221832</v>
      </c>
      <c r="I2913">
        <v>14682841</v>
      </c>
      <c r="J2913">
        <v>0.16</v>
      </c>
      <c r="K2913">
        <v>8.6999999999999994E-2</v>
      </c>
    </row>
    <row r="2914" spans="1:11" x14ac:dyDescent="0.25">
      <c r="A2914" t="s">
        <v>154</v>
      </c>
      <c r="B2914">
        <v>101</v>
      </c>
      <c r="C2914">
        <v>24.734000000000002</v>
      </c>
      <c r="D2914">
        <v>2787</v>
      </c>
      <c r="E2914">
        <v>2788</v>
      </c>
      <c r="F2914">
        <v>2791</v>
      </c>
      <c r="G2914" t="s">
        <v>73</v>
      </c>
      <c r="H2914">
        <v>184053</v>
      </c>
      <c r="I2914">
        <v>3842324</v>
      </c>
      <c r="J2914">
        <v>0.04</v>
      </c>
      <c r="K2914">
        <v>2.3E-2</v>
      </c>
    </row>
    <row r="2915" spans="1:11" x14ac:dyDescent="0.25">
      <c r="A2915" t="s">
        <v>155</v>
      </c>
      <c r="B2915">
        <v>102</v>
      </c>
      <c r="C2915">
        <v>24.802</v>
      </c>
      <c r="D2915">
        <v>2791</v>
      </c>
      <c r="E2915">
        <v>2796</v>
      </c>
      <c r="F2915">
        <v>2800</v>
      </c>
      <c r="G2915" t="s">
        <v>89</v>
      </c>
      <c r="H2915">
        <v>206589</v>
      </c>
      <c r="I2915">
        <v>7994239</v>
      </c>
      <c r="J2915">
        <v>0.09</v>
      </c>
      <c r="K2915">
        <v>4.8000000000000001E-2</v>
      </c>
    </row>
    <row r="2916" spans="1:11" x14ac:dyDescent="0.25">
      <c r="A2916" t="s">
        <v>156</v>
      </c>
      <c r="B2916">
        <v>103</v>
      </c>
      <c r="C2916">
        <v>24.907</v>
      </c>
      <c r="D2916">
        <v>2800</v>
      </c>
      <c r="E2916">
        <v>2809</v>
      </c>
      <c r="F2916">
        <v>2830</v>
      </c>
      <c r="G2916" t="s">
        <v>69</v>
      </c>
      <c r="H2916">
        <v>588813</v>
      </c>
      <c r="I2916">
        <v>38562712</v>
      </c>
      <c r="J2916">
        <v>0.41</v>
      </c>
      <c r="K2916">
        <v>0.22900000000000001</v>
      </c>
    </row>
    <row r="2917" spans="1:11" x14ac:dyDescent="0.25">
      <c r="A2917" t="s">
        <v>157</v>
      </c>
      <c r="B2917">
        <v>104</v>
      </c>
      <c r="C2917">
        <v>25.163</v>
      </c>
      <c r="D2917">
        <v>2830</v>
      </c>
      <c r="E2917">
        <v>2841</v>
      </c>
      <c r="F2917">
        <v>2850</v>
      </c>
      <c r="G2917" t="s">
        <v>69</v>
      </c>
      <c r="H2917">
        <v>2005448</v>
      </c>
      <c r="I2917">
        <v>73518519</v>
      </c>
      <c r="J2917">
        <v>0.79</v>
      </c>
      <c r="K2917">
        <v>0.437</v>
      </c>
    </row>
    <row r="2918" spans="1:11" x14ac:dyDescent="0.25">
      <c r="A2918" t="s">
        <v>158</v>
      </c>
      <c r="B2918">
        <v>105</v>
      </c>
      <c r="C2918">
        <v>25.289000000000001</v>
      </c>
      <c r="D2918">
        <v>2850</v>
      </c>
      <c r="E2918">
        <v>2856</v>
      </c>
      <c r="F2918">
        <v>2874</v>
      </c>
      <c r="G2918" t="s">
        <v>69</v>
      </c>
      <c r="H2918">
        <v>1031174</v>
      </c>
      <c r="I2918">
        <v>37257721</v>
      </c>
      <c r="J2918">
        <v>0.4</v>
      </c>
      <c r="K2918">
        <v>0.222</v>
      </c>
    </row>
    <row r="2919" spans="1:11" x14ac:dyDescent="0.25">
      <c r="A2919" t="s">
        <v>159</v>
      </c>
      <c r="B2919">
        <v>106</v>
      </c>
      <c r="C2919">
        <v>25.664999999999999</v>
      </c>
      <c r="D2919">
        <v>2894</v>
      </c>
      <c r="E2919">
        <v>2903</v>
      </c>
      <c r="F2919">
        <v>2905</v>
      </c>
      <c r="G2919" t="s">
        <v>226</v>
      </c>
      <c r="H2919">
        <v>124126</v>
      </c>
      <c r="I2919">
        <v>3495127</v>
      </c>
      <c r="J2919">
        <v>0.04</v>
      </c>
      <c r="K2919">
        <v>2.1000000000000001E-2</v>
      </c>
    </row>
    <row r="2920" spans="1:11" x14ac:dyDescent="0.25">
      <c r="A2920" t="s">
        <v>161</v>
      </c>
      <c r="B2920">
        <v>107</v>
      </c>
      <c r="C2920">
        <v>25.802</v>
      </c>
      <c r="D2920">
        <v>2905</v>
      </c>
      <c r="E2920">
        <v>2919</v>
      </c>
      <c r="F2920">
        <v>2933</v>
      </c>
      <c r="G2920" t="s">
        <v>78</v>
      </c>
      <c r="H2920">
        <v>272993</v>
      </c>
      <c r="I2920">
        <v>20778609</v>
      </c>
      <c r="J2920">
        <v>0.22</v>
      </c>
      <c r="K2920">
        <v>0.124</v>
      </c>
    </row>
    <row r="2921" spans="1:11" x14ac:dyDescent="0.25">
      <c r="A2921" t="s">
        <v>162</v>
      </c>
      <c r="B2921">
        <v>108</v>
      </c>
      <c r="C2921">
        <v>25.966999999999999</v>
      </c>
      <c r="D2921">
        <v>2933</v>
      </c>
      <c r="E2921">
        <v>2940</v>
      </c>
      <c r="F2921">
        <v>2955</v>
      </c>
      <c r="G2921" t="s">
        <v>78</v>
      </c>
      <c r="H2921">
        <v>125366</v>
      </c>
      <c r="I2921">
        <v>11308159</v>
      </c>
      <c r="J2921">
        <v>0.12</v>
      </c>
      <c r="K2921">
        <v>6.7000000000000004E-2</v>
      </c>
    </row>
    <row r="2922" spans="1:11" x14ac:dyDescent="0.25">
      <c r="A2922" t="s">
        <v>163</v>
      </c>
      <c r="B2922">
        <v>109</v>
      </c>
      <c r="C2922">
        <v>26.108000000000001</v>
      </c>
      <c r="D2922">
        <v>2955</v>
      </c>
      <c r="E2922">
        <v>2957</v>
      </c>
      <c r="F2922">
        <v>2959</v>
      </c>
      <c r="G2922" t="s">
        <v>71</v>
      </c>
      <c r="H2922">
        <v>80296</v>
      </c>
      <c r="I2922">
        <v>1456585</v>
      </c>
      <c r="J2922">
        <v>0.02</v>
      </c>
      <c r="K2922">
        <v>8.9999999999999993E-3</v>
      </c>
    </row>
    <row r="2923" spans="1:11" x14ac:dyDescent="0.25">
      <c r="A2923" t="s">
        <v>164</v>
      </c>
      <c r="B2923">
        <v>110</v>
      </c>
      <c r="C2923">
        <v>26.143999999999998</v>
      </c>
      <c r="D2923">
        <v>2959</v>
      </c>
      <c r="E2923">
        <v>2962</v>
      </c>
      <c r="F2923">
        <v>2971</v>
      </c>
      <c r="G2923" t="s">
        <v>96</v>
      </c>
      <c r="H2923">
        <v>71384</v>
      </c>
      <c r="I2923">
        <v>3254017</v>
      </c>
      <c r="J2923">
        <v>0.04</v>
      </c>
      <c r="K2923">
        <v>1.9E-2</v>
      </c>
    </row>
    <row r="2924" spans="1:11" x14ac:dyDescent="0.25">
      <c r="A2924" t="s">
        <v>165</v>
      </c>
      <c r="B2924">
        <v>111</v>
      </c>
      <c r="C2924">
        <v>26.306999999999999</v>
      </c>
      <c r="D2924">
        <v>2975</v>
      </c>
      <c r="E2924">
        <v>2982</v>
      </c>
      <c r="F2924">
        <v>2990</v>
      </c>
      <c r="G2924" t="s">
        <v>160</v>
      </c>
      <c r="H2924">
        <v>79053</v>
      </c>
      <c r="I2924">
        <v>2981737</v>
      </c>
      <c r="J2924">
        <v>0.03</v>
      </c>
      <c r="K2924">
        <v>1.7999999999999999E-2</v>
      </c>
    </row>
    <row r="2925" spans="1:11" x14ac:dyDescent="0.25">
      <c r="A2925" t="s">
        <v>166</v>
      </c>
      <c r="B2925">
        <v>112</v>
      </c>
      <c r="C2925">
        <v>27.041</v>
      </c>
      <c r="D2925">
        <v>3058</v>
      </c>
      <c r="E2925">
        <v>3072</v>
      </c>
      <c r="F2925">
        <v>3087</v>
      </c>
      <c r="G2925" t="s">
        <v>227</v>
      </c>
      <c r="H2925">
        <v>944984</v>
      </c>
      <c r="I2925">
        <v>42868483</v>
      </c>
      <c r="J2925">
        <v>0.46</v>
      </c>
      <c r="K2925">
        <v>0.255</v>
      </c>
    </row>
    <row r="2926" spans="1:11" x14ac:dyDescent="0.25">
      <c r="A2926" t="s">
        <v>167</v>
      </c>
      <c r="B2926">
        <v>113</v>
      </c>
      <c r="C2926">
        <v>27.199000000000002</v>
      </c>
      <c r="D2926">
        <v>3087</v>
      </c>
      <c r="E2926">
        <v>3091</v>
      </c>
      <c r="F2926">
        <v>3109</v>
      </c>
      <c r="G2926" t="s">
        <v>78</v>
      </c>
      <c r="H2926">
        <v>130343</v>
      </c>
      <c r="I2926">
        <v>6467339</v>
      </c>
      <c r="J2926">
        <v>7.0000000000000007E-2</v>
      </c>
      <c r="K2926">
        <v>3.7999999999999999E-2</v>
      </c>
    </row>
    <row r="2927" spans="1:11" x14ac:dyDescent="0.25">
      <c r="A2927" t="s">
        <v>168</v>
      </c>
      <c r="B2927">
        <v>114</v>
      </c>
      <c r="C2927">
        <v>27.806000000000001</v>
      </c>
      <c r="D2927">
        <v>3155</v>
      </c>
      <c r="E2927">
        <v>3166</v>
      </c>
      <c r="F2927">
        <v>3180</v>
      </c>
      <c r="G2927" t="s">
        <v>236</v>
      </c>
      <c r="H2927">
        <v>90677</v>
      </c>
      <c r="I2927">
        <v>2858330</v>
      </c>
      <c r="J2927">
        <v>0.03</v>
      </c>
      <c r="K2927">
        <v>1.7000000000000001E-2</v>
      </c>
    </row>
    <row r="2928" spans="1:11" x14ac:dyDescent="0.25">
      <c r="A2928" t="s">
        <v>169</v>
      </c>
      <c r="B2928">
        <v>115</v>
      </c>
      <c r="C2928">
        <v>28.234000000000002</v>
      </c>
      <c r="D2928">
        <v>3209</v>
      </c>
      <c r="E2928">
        <v>3219</v>
      </c>
      <c r="F2928">
        <v>3228</v>
      </c>
      <c r="G2928" t="s">
        <v>135</v>
      </c>
      <c r="H2928">
        <v>41976</v>
      </c>
      <c r="I2928">
        <v>2086648</v>
      </c>
      <c r="J2928">
        <v>0.02</v>
      </c>
      <c r="K2928">
        <v>1.2E-2</v>
      </c>
    </row>
    <row r="2929" spans="1:11" x14ac:dyDescent="0.25">
      <c r="A2929" t="s">
        <v>170</v>
      </c>
      <c r="B2929">
        <v>116</v>
      </c>
      <c r="C2929">
        <v>28.388999999999999</v>
      </c>
      <c r="D2929">
        <v>3228</v>
      </c>
      <c r="E2929">
        <v>3238</v>
      </c>
      <c r="F2929">
        <v>3240</v>
      </c>
      <c r="G2929" t="s">
        <v>160</v>
      </c>
      <c r="H2929">
        <v>104205</v>
      </c>
      <c r="I2929">
        <v>3581447</v>
      </c>
      <c r="J2929">
        <v>0.04</v>
      </c>
      <c r="K2929">
        <v>2.1000000000000001E-2</v>
      </c>
    </row>
    <row r="2930" spans="1:11" x14ac:dyDescent="0.25">
      <c r="A2930" t="s">
        <v>171</v>
      </c>
      <c r="B2930">
        <v>117</v>
      </c>
      <c r="C2930">
        <v>28.423999999999999</v>
      </c>
      <c r="D2930">
        <v>3240</v>
      </c>
      <c r="E2930">
        <v>3242</v>
      </c>
      <c r="F2930">
        <v>3249</v>
      </c>
      <c r="G2930" t="s">
        <v>111</v>
      </c>
      <c r="H2930">
        <v>102788</v>
      </c>
      <c r="I2930">
        <v>3816813</v>
      </c>
      <c r="J2930">
        <v>0.04</v>
      </c>
      <c r="K2930">
        <v>2.3E-2</v>
      </c>
    </row>
    <row r="2931" spans="1:11" x14ac:dyDescent="0.25">
      <c r="A2931" t="s">
        <v>172</v>
      </c>
      <c r="B2931">
        <v>118</v>
      </c>
      <c r="C2931">
        <v>28.515999999999998</v>
      </c>
      <c r="D2931">
        <v>3249</v>
      </c>
      <c r="E2931">
        <v>3254</v>
      </c>
      <c r="F2931">
        <v>3266</v>
      </c>
      <c r="G2931" t="s">
        <v>160</v>
      </c>
      <c r="H2931">
        <v>72149</v>
      </c>
      <c r="I2931">
        <v>4233074</v>
      </c>
      <c r="J2931">
        <v>0.05</v>
      </c>
      <c r="K2931">
        <v>2.5000000000000001E-2</v>
      </c>
    </row>
    <row r="2932" spans="1:11" x14ac:dyDescent="0.25">
      <c r="A2932" t="s">
        <v>173</v>
      </c>
      <c r="B2932">
        <v>119</v>
      </c>
      <c r="C2932">
        <v>28.792999999999999</v>
      </c>
      <c r="D2932">
        <v>3281</v>
      </c>
      <c r="E2932">
        <v>3288</v>
      </c>
      <c r="F2932">
        <v>3298</v>
      </c>
      <c r="G2932" t="s">
        <v>160</v>
      </c>
      <c r="H2932">
        <v>59905</v>
      </c>
      <c r="I2932">
        <v>3223606</v>
      </c>
      <c r="J2932">
        <v>0.03</v>
      </c>
      <c r="K2932">
        <v>1.9E-2</v>
      </c>
    </row>
    <row r="2933" spans="1:11" x14ac:dyDescent="0.25">
      <c r="A2933" t="s">
        <v>174</v>
      </c>
      <c r="B2933">
        <v>120</v>
      </c>
      <c r="C2933">
        <v>29.099</v>
      </c>
      <c r="D2933">
        <v>3318</v>
      </c>
      <c r="E2933">
        <v>3325</v>
      </c>
      <c r="F2933">
        <v>3332</v>
      </c>
      <c r="G2933" t="s">
        <v>160</v>
      </c>
      <c r="H2933">
        <v>45861</v>
      </c>
      <c r="I2933">
        <v>1775564</v>
      </c>
      <c r="J2933">
        <v>0.02</v>
      </c>
      <c r="K2933">
        <v>1.0999999999999999E-2</v>
      </c>
    </row>
    <row r="2934" spans="1:11" x14ac:dyDescent="0.25">
      <c r="A2934" t="s">
        <v>175</v>
      </c>
      <c r="B2934">
        <v>121</v>
      </c>
      <c r="C2934">
        <v>29.274000000000001</v>
      </c>
      <c r="D2934">
        <v>3332</v>
      </c>
      <c r="E2934">
        <v>3347</v>
      </c>
      <c r="F2934">
        <v>3362</v>
      </c>
      <c r="G2934" t="s">
        <v>69</v>
      </c>
      <c r="H2934">
        <v>56733</v>
      </c>
      <c r="I2934">
        <v>4152826</v>
      </c>
      <c r="J2934">
        <v>0.04</v>
      </c>
      <c r="K2934">
        <v>2.5000000000000001E-2</v>
      </c>
    </row>
    <row r="2935" spans="1:11" x14ac:dyDescent="0.25">
      <c r="A2935" t="s">
        <v>176</v>
      </c>
      <c r="B2935">
        <v>122</v>
      </c>
      <c r="C2935">
        <v>29.917000000000002</v>
      </c>
      <c r="D2935">
        <v>3415</v>
      </c>
      <c r="E2935">
        <v>3426</v>
      </c>
      <c r="F2935">
        <v>3434</v>
      </c>
      <c r="G2935" t="s">
        <v>182</v>
      </c>
      <c r="H2935">
        <v>332550</v>
      </c>
      <c r="I2935">
        <v>10292510</v>
      </c>
      <c r="J2935">
        <v>0.11</v>
      </c>
      <c r="K2935">
        <v>6.0999999999999999E-2</v>
      </c>
    </row>
    <row r="2936" spans="1:11" x14ac:dyDescent="0.25">
      <c r="A2936" t="s">
        <v>177</v>
      </c>
      <c r="B2936">
        <v>123</v>
      </c>
      <c r="C2936">
        <v>30.055</v>
      </c>
      <c r="D2936">
        <v>3434</v>
      </c>
      <c r="E2936">
        <v>3443</v>
      </c>
      <c r="F2936">
        <v>3447</v>
      </c>
      <c r="G2936" t="s">
        <v>96</v>
      </c>
      <c r="H2936">
        <v>52333</v>
      </c>
      <c r="I2936">
        <v>2521696</v>
      </c>
      <c r="J2936">
        <v>0.03</v>
      </c>
      <c r="K2936">
        <v>1.4999999999999999E-2</v>
      </c>
    </row>
    <row r="2937" spans="1:11" x14ac:dyDescent="0.25">
      <c r="A2937" t="s">
        <v>178</v>
      </c>
      <c r="B2937">
        <v>124</v>
      </c>
      <c r="C2937">
        <v>30.103000000000002</v>
      </c>
      <c r="D2937">
        <v>3447</v>
      </c>
      <c r="E2937">
        <v>3449</v>
      </c>
      <c r="F2937">
        <v>3463</v>
      </c>
      <c r="G2937" t="s">
        <v>96</v>
      </c>
      <c r="H2937">
        <v>47878</v>
      </c>
      <c r="I2937">
        <v>2624599</v>
      </c>
      <c r="J2937">
        <v>0.03</v>
      </c>
      <c r="K2937">
        <v>1.6E-2</v>
      </c>
    </row>
    <row r="2938" spans="1:11" x14ac:dyDescent="0.25">
      <c r="A2938" t="s">
        <v>179</v>
      </c>
      <c r="B2938">
        <v>125</v>
      </c>
      <c r="C2938">
        <v>30.824000000000002</v>
      </c>
      <c r="D2938">
        <v>3528</v>
      </c>
      <c r="E2938">
        <v>3538</v>
      </c>
      <c r="F2938">
        <v>3559</v>
      </c>
      <c r="G2938" t="s">
        <v>69</v>
      </c>
      <c r="H2938">
        <v>415323</v>
      </c>
      <c r="I2938">
        <v>14303621</v>
      </c>
      <c r="J2938">
        <v>0.15</v>
      </c>
      <c r="K2938">
        <v>8.5000000000000006E-2</v>
      </c>
    </row>
    <row r="2939" spans="1:11" x14ac:dyDescent="0.25">
      <c r="A2939" t="s">
        <v>180</v>
      </c>
      <c r="B2939">
        <v>126</v>
      </c>
      <c r="C2939">
        <v>31.122</v>
      </c>
      <c r="D2939">
        <v>3563</v>
      </c>
      <c r="E2939">
        <v>3574</v>
      </c>
      <c r="F2939">
        <v>3580</v>
      </c>
      <c r="G2939" t="s">
        <v>69</v>
      </c>
      <c r="H2939">
        <v>32102</v>
      </c>
      <c r="I2939">
        <v>1347787</v>
      </c>
      <c r="J2939">
        <v>0.01</v>
      </c>
      <c r="K2939">
        <v>8.0000000000000002E-3</v>
      </c>
    </row>
    <row r="2940" spans="1:11" x14ac:dyDescent="0.25">
      <c r="A2940" t="s">
        <v>181</v>
      </c>
      <c r="B2940">
        <v>127</v>
      </c>
      <c r="C2940">
        <v>31.236999999999998</v>
      </c>
      <c r="D2940">
        <v>3580</v>
      </c>
      <c r="E2940">
        <v>3588</v>
      </c>
      <c r="F2940">
        <v>3597</v>
      </c>
      <c r="G2940" t="s">
        <v>71</v>
      </c>
      <c r="H2940">
        <v>95935</v>
      </c>
      <c r="I2940">
        <v>4040407</v>
      </c>
      <c r="J2940">
        <v>0.04</v>
      </c>
      <c r="K2940">
        <v>2.4E-2</v>
      </c>
    </row>
    <row r="2941" spans="1:11" x14ac:dyDescent="0.25">
      <c r="A2941" t="s">
        <v>183</v>
      </c>
      <c r="B2941">
        <v>128</v>
      </c>
      <c r="C2941">
        <v>31.504999999999999</v>
      </c>
      <c r="D2941">
        <v>3614</v>
      </c>
      <c r="E2941">
        <v>3622</v>
      </c>
      <c r="F2941">
        <v>3627</v>
      </c>
      <c r="G2941" t="s">
        <v>160</v>
      </c>
      <c r="H2941">
        <v>46877</v>
      </c>
      <c r="I2941">
        <v>2158759</v>
      </c>
      <c r="J2941">
        <v>0.02</v>
      </c>
      <c r="K2941">
        <v>1.2999999999999999E-2</v>
      </c>
    </row>
    <row r="2942" spans="1:11" x14ac:dyDescent="0.25">
      <c r="A2942" t="s">
        <v>184</v>
      </c>
      <c r="B2942">
        <v>129</v>
      </c>
      <c r="C2942">
        <v>31.998999999999999</v>
      </c>
      <c r="D2942">
        <v>3671</v>
      </c>
      <c r="E2942">
        <v>3682</v>
      </c>
      <c r="F2942">
        <v>3691</v>
      </c>
      <c r="G2942" t="s">
        <v>160</v>
      </c>
      <c r="H2942">
        <v>46546</v>
      </c>
      <c r="I2942">
        <v>3359696</v>
      </c>
      <c r="J2942">
        <v>0.04</v>
      </c>
      <c r="K2942">
        <v>0.02</v>
      </c>
    </row>
    <row r="2943" spans="1:11" x14ac:dyDescent="0.25">
      <c r="A2943" t="s">
        <v>185</v>
      </c>
      <c r="B2943">
        <v>130</v>
      </c>
      <c r="C2943">
        <v>32.692999999999998</v>
      </c>
      <c r="D2943">
        <v>3761</v>
      </c>
      <c r="E2943">
        <v>3768</v>
      </c>
      <c r="F2943">
        <v>3777</v>
      </c>
      <c r="G2943" t="s">
        <v>228</v>
      </c>
      <c r="H2943">
        <v>26353</v>
      </c>
      <c r="I2943">
        <v>1104872</v>
      </c>
      <c r="J2943">
        <v>0.01</v>
      </c>
      <c r="K2943">
        <v>7.0000000000000001E-3</v>
      </c>
    </row>
    <row r="2944" spans="1:11" x14ac:dyDescent="0.25">
      <c r="A2944" t="s">
        <v>186</v>
      </c>
      <c r="B2944">
        <v>131</v>
      </c>
      <c r="C2944">
        <v>33.015000000000001</v>
      </c>
      <c r="D2944">
        <v>3792</v>
      </c>
      <c r="E2944">
        <v>3807</v>
      </c>
      <c r="F2944">
        <v>3815</v>
      </c>
      <c r="G2944" t="s">
        <v>252</v>
      </c>
      <c r="H2944">
        <v>47876</v>
      </c>
      <c r="I2944">
        <v>1630349</v>
      </c>
      <c r="J2944">
        <v>0.02</v>
      </c>
      <c r="K2944">
        <v>0.01</v>
      </c>
    </row>
    <row r="2945" spans="1:11" x14ac:dyDescent="0.25">
      <c r="A2945" t="s">
        <v>187</v>
      </c>
      <c r="B2945">
        <v>132</v>
      </c>
      <c r="C2945">
        <v>33.128999999999998</v>
      </c>
      <c r="D2945">
        <v>3815</v>
      </c>
      <c r="E2945">
        <v>3821</v>
      </c>
      <c r="F2945">
        <v>3834</v>
      </c>
      <c r="G2945" t="s">
        <v>72</v>
      </c>
      <c r="H2945">
        <v>41263</v>
      </c>
      <c r="I2945">
        <v>1415245</v>
      </c>
      <c r="J2945">
        <v>0.02</v>
      </c>
      <c r="K2945">
        <v>8.0000000000000002E-3</v>
      </c>
    </row>
    <row r="2946" spans="1:11" x14ac:dyDescent="0.25">
      <c r="A2946" t="s">
        <v>188</v>
      </c>
      <c r="B2946">
        <v>133</v>
      </c>
      <c r="C2946">
        <v>34.581000000000003</v>
      </c>
      <c r="D2946">
        <v>3989</v>
      </c>
      <c r="E2946">
        <v>4000</v>
      </c>
      <c r="F2946">
        <v>4004</v>
      </c>
      <c r="G2946" t="s">
        <v>221</v>
      </c>
      <c r="H2946">
        <v>32939</v>
      </c>
      <c r="I2946">
        <v>1425747</v>
      </c>
      <c r="J2946">
        <v>0.02</v>
      </c>
      <c r="K2946">
        <v>8.0000000000000002E-3</v>
      </c>
    </row>
    <row r="2947" spans="1:11" x14ac:dyDescent="0.25">
      <c r="A2947" t="s">
        <v>189</v>
      </c>
      <c r="B2947">
        <v>134</v>
      </c>
      <c r="C2947">
        <v>34.981999999999999</v>
      </c>
      <c r="D2947">
        <v>4037</v>
      </c>
      <c r="E2947">
        <v>4050</v>
      </c>
      <c r="F2947">
        <v>4069</v>
      </c>
      <c r="G2947" t="s">
        <v>78</v>
      </c>
      <c r="H2947">
        <v>34534</v>
      </c>
      <c r="I2947">
        <v>2216550</v>
      </c>
      <c r="J2947">
        <v>0.02</v>
      </c>
      <c r="K2947">
        <v>1.2999999999999999E-2</v>
      </c>
    </row>
    <row r="2948" spans="1:11" x14ac:dyDescent="0.25">
      <c r="A2948" t="s">
        <v>190</v>
      </c>
      <c r="B2948">
        <v>135</v>
      </c>
      <c r="C2948">
        <v>35.441000000000003</v>
      </c>
      <c r="D2948">
        <v>4094</v>
      </c>
      <c r="E2948">
        <v>4106</v>
      </c>
      <c r="F2948">
        <v>4114</v>
      </c>
      <c r="G2948" t="s">
        <v>237</v>
      </c>
      <c r="H2948">
        <v>28455</v>
      </c>
      <c r="I2948">
        <v>1228232</v>
      </c>
      <c r="J2948">
        <v>0.01</v>
      </c>
      <c r="K2948">
        <v>7.0000000000000001E-3</v>
      </c>
    </row>
    <row r="2949" spans="1:11" x14ac:dyDescent="0.25">
      <c r="A2949" t="s">
        <v>191</v>
      </c>
      <c r="B2949">
        <v>136</v>
      </c>
      <c r="C2949">
        <v>36.982999999999997</v>
      </c>
      <c r="D2949">
        <v>4290</v>
      </c>
      <c r="E2949">
        <v>4296</v>
      </c>
      <c r="F2949">
        <v>4304</v>
      </c>
      <c r="G2949" t="s">
        <v>237</v>
      </c>
      <c r="H2949">
        <v>22380</v>
      </c>
      <c r="I2949">
        <v>776918</v>
      </c>
      <c r="J2949">
        <v>0.01</v>
      </c>
      <c r="K2949">
        <v>5.0000000000000001E-3</v>
      </c>
    </row>
    <row r="2950" spans="1:11" x14ac:dyDescent="0.25">
      <c r="A2950" t="s">
        <v>284</v>
      </c>
    </row>
    <row r="2951" spans="1:11" x14ac:dyDescent="0.25">
      <c r="A2951" t="s">
        <v>55</v>
      </c>
      <c r="B2951" t="s">
        <v>285</v>
      </c>
    </row>
    <row r="2952" spans="1:11" x14ac:dyDescent="0.25">
      <c r="A2952" t="s">
        <v>57</v>
      </c>
      <c r="B2952" t="s">
        <v>58</v>
      </c>
      <c r="C2952" t="s">
        <v>59</v>
      </c>
      <c r="D2952" t="s">
        <v>60</v>
      </c>
      <c r="E2952" t="s">
        <v>61</v>
      </c>
      <c r="F2952" t="s">
        <v>62</v>
      </c>
      <c r="G2952" t="s">
        <v>63</v>
      </c>
      <c r="H2952" t="s">
        <v>64</v>
      </c>
      <c r="I2952" t="s">
        <v>65</v>
      </c>
      <c r="J2952" t="s">
        <v>66</v>
      </c>
      <c r="K2952" t="s">
        <v>67</v>
      </c>
    </row>
    <row r="2953" spans="1:11" x14ac:dyDescent="0.25">
      <c r="A2953" t="s">
        <v>4</v>
      </c>
      <c r="B2953">
        <v>1</v>
      </c>
      <c r="C2953">
        <v>2.2879999999999998</v>
      </c>
      <c r="D2953">
        <v>18</v>
      </c>
      <c r="E2953">
        <v>25</v>
      </c>
      <c r="F2953">
        <v>40</v>
      </c>
      <c r="G2953" t="s">
        <v>227</v>
      </c>
      <c r="H2953">
        <v>2184271</v>
      </c>
      <c r="I2953">
        <v>42893557</v>
      </c>
      <c r="J2953">
        <v>0.46</v>
      </c>
      <c r="K2953">
        <v>0.25800000000000001</v>
      </c>
    </row>
    <row r="2954" spans="1:11" x14ac:dyDescent="0.25">
      <c r="A2954" t="s">
        <v>6</v>
      </c>
      <c r="B2954">
        <v>2</v>
      </c>
      <c r="C2954">
        <v>2.4279999999999999</v>
      </c>
      <c r="D2954">
        <v>40</v>
      </c>
      <c r="E2954">
        <v>42</v>
      </c>
      <c r="F2954">
        <v>49</v>
      </c>
      <c r="G2954" t="s">
        <v>69</v>
      </c>
      <c r="H2954">
        <v>107376</v>
      </c>
      <c r="I2954">
        <v>3658707</v>
      </c>
      <c r="J2954">
        <v>0.04</v>
      </c>
      <c r="K2954">
        <v>2.1999999999999999E-2</v>
      </c>
    </row>
    <row r="2955" spans="1:11" x14ac:dyDescent="0.25">
      <c r="A2955" t="s">
        <v>8</v>
      </c>
      <c r="B2955">
        <v>3</v>
      </c>
      <c r="C2955">
        <v>2.5059999999999998</v>
      </c>
      <c r="D2955">
        <v>49</v>
      </c>
      <c r="E2955">
        <v>52</v>
      </c>
      <c r="F2955">
        <v>56</v>
      </c>
      <c r="G2955" t="s">
        <v>72</v>
      </c>
      <c r="H2955">
        <v>85878</v>
      </c>
      <c r="I2955">
        <v>2466219</v>
      </c>
      <c r="J2955">
        <v>0.03</v>
      </c>
      <c r="K2955">
        <v>1.4999999999999999E-2</v>
      </c>
    </row>
    <row r="2956" spans="1:11" x14ac:dyDescent="0.25">
      <c r="A2956" t="s">
        <v>10</v>
      </c>
      <c r="B2956">
        <v>4</v>
      </c>
      <c r="C2956">
        <v>2.573</v>
      </c>
      <c r="D2956">
        <v>56</v>
      </c>
      <c r="E2956">
        <v>60</v>
      </c>
      <c r="F2956">
        <v>64</v>
      </c>
      <c r="G2956" t="s">
        <v>69</v>
      </c>
      <c r="H2956">
        <v>489957</v>
      </c>
      <c r="I2956">
        <v>10472369</v>
      </c>
      <c r="J2956">
        <v>0.11</v>
      </c>
      <c r="K2956">
        <v>6.3E-2</v>
      </c>
    </row>
    <row r="2957" spans="1:11" x14ac:dyDescent="0.25">
      <c r="A2957" t="s">
        <v>12</v>
      </c>
      <c r="B2957">
        <v>5</v>
      </c>
      <c r="C2957">
        <v>2.6240000000000001</v>
      </c>
      <c r="D2957">
        <v>64</v>
      </c>
      <c r="E2957">
        <v>66</v>
      </c>
      <c r="F2957">
        <v>84</v>
      </c>
      <c r="G2957" t="s">
        <v>72</v>
      </c>
      <c r="H2957">
        <v>198755</v>
      </c>
      <c r="I2957">
        <v>9576664</v>
      </c>
      <c r="J2957">
        <v>0.1</v>
      </c>
      <c r="K2957">
        <v>5.8000000000000003E-2</v>
      </c>
    </row>
    <row r="2958" spans="1:11" x14ac:dyDescent="0.25">
      <c r="A2958" t="s">
        <v>14</v>
      </c>
      <c r="B2958">
        <v>6</v>
      </c>
      <c r="C2958">
        <v>2.7989999999999999</v>
      </c>
      <c r="D2958">
        <v>84</v>
      </c>
      <c r="E2958">
        <v>88</v>
      </c>
      <c r="F2958">
        <v>103</v>
      </c>
      <c r="G2958" t="s">
        <v>69</v>
      </c>
      <c r="H2958">
        <v>257252</v>
      </c>
      <c r="I2958">
        <v>8893156</v>
      </c>
      <c r="J2958">
        <v>0.1</v>
      </c>
      <c r="K2958">
        <v>5.2999999999999999E-2</v>
      </c>
    </row>
    <row r="2959" spans="1:11" x14ac:dyDescent="0.25">
      <c r="A2959" t="s">
        <v>16</v>
      </c>
      <c r="B2959">
        <v>7</v>
      </c>
      <c r="C2959">
        <v>3.12</v>
      </c>
      <c r="D2959">
        <v>119</v>
      </c>
      <c r="E2959">
        <v>127</v>
      </c>
      <c r="F2959">
        <v>133</v>
      </c>
      <c r="G2959" t="s">
        <v>69</v>
      </c>
      <c r="H2959">
        <v>614201</v>
      </c>
      <c r="I2959">
        <v>17062878</v>
      </c>
      <c r="J2959">
        <v>0.18</v>
      </c>
      <c r="K2959">
        <v>0.10199999999999999</v>
      </c>
    </row>
    <row r="2960" spans="1:11" x14ac:dyDescent="0.25">
      <c r="A2960" t="s">
        <v>18</v>
      </c>
      <c r="B2960">
        <v>8</v>
      </c>
      <c r="C2960">
        <v>3.2069999999999999</v>
      </c>
      <c r="D2960">
        <v>133</v>
      </c>
      <c r="E2960">
        <v>138</v>
      </c>
      <c r="F2960">
        <v>147</v>
      </c>
      <c r="G2960" t="s">
        <v>69</v>
      </c>
      <c r="H2960">
        <v>1099432</v>
      </c>
      <c r="I2960">
        <v>31415253</v>
      </c>
      <c r="J2960">
        <v>0.34</v>
      </c>
      <c r="K2960">
        <v>0.189</v>
      </c>
    </row>
    <row r="2961" spans="1:11" x14ac:dyDescent="0.25">
      <c r="A2961" t="s">
        <v>20</v>
      </c>
      <c r="B2961">
        <v>9</v>
      </c>
      <c r="C2961">
        <v>3.3279999999999998</v>
      </c>
      <c r="D2961">
        <v>147</v>
      </c>
      <c r="E2961">
        <v>153</v>
      </c>
      <c r="F2961">
        <v>177</v>
      </c>
      <c r="G2961" t="s">
        <v>69</v>
      </c>
      <c r="H2961">
        <v>4360120</v>
      </c>
      <c r="I2961">
        <v>217624756</v>
      </c>
      <c r="J2961">
        <v>2.35</v>
      </c>
      <c r="K2961">
        <v>1.3069999999999999</v>
      </c>
    </row>
    <row r="2962" spans="1:11" x14ac:dyDescent="0.25">
      <c r="A2962" t="s">
        <v>22</v>
      </c>
      <c r="B2962">
        <v>10</v>
      </c>
      <c r="C2962">
        <v>3.5409999999999999</v>
      </c>
      <c r="D2962">
        <v>177</v>
      </c>
      <c r="E2962">
        <v>179</v>
      </c>
      <c r="F2962">
        <v>192</v>
      </c>
      <c r="G2962" t="s">
        <v>71</v>
      </c>
      <c r="H2962">
        <v>584367</v>
      </c>
      <c r="I2962">
        <v>34319640</v>
      </c>
      <c r="J2962">
        <v>0.37</v>
      </c>
      <c r="K2962">
        <v>0.20599999999999999</v>
      </c>
    </row>
    <row r="2963" spans="1:11" x14ac:dyDescent="0.25">
      <c r="A2963" t="s">
        <v>24</v>
      </c>
      <c r="B2963">
        <v>11</v>
      </c>
      <c r="C2963">
        <v>3.6930000000000001</v>
      </c>
      <c r="D2963">
        <v>192</v>
      </c>
      <c r="E2963">
        <v>198</v>
      </c>
      <c r="F2963">
        <v>225</v>
      </c>
      <c r="G2963" t="s">
        <v>69</v>
      </c>
      <c r="H2963">
        <v>9857987</v>
      </c>
      <c r="I2963">
        <v>346638575</v>
      </c>
      <c r="J2963">
        <v>3.74</v>
      </c>
      <c r="K2963">
        <v>2.0819999999999999</v>
      </c>
    </row>
    <row r="2964" spans="1:11" x14ac:dyDescent="0.25">
      <c r="A2964" t="s">
        <v>26</v>
      </c>
      <c r="B2964">
        <v>12</v>
      </c>
      <c r="C2964">
        <v>3.9790000000000001</v>
      </c>
      <c r="D2964">
        <v>225</v>
      </c>
      <c r="E2964">
        <v>233</v>
      </c>
      <c r="F2964">
        <v>236</v>
      </c>
      <c r="G2964" t="s">
        <v>71</v>
      </c>
      <c r="H2964">
        <v>1286437</v>
      </c>
      <c r="I2964">
        <v>44844728</v>
      </c>
      <c r="J2964">
        <v>0.48</v>
      </c>
      <c r="K2964">
        <v>0.26900000000000002</v>
      </c>
    </row>
    <row r="2965" spans="1:11" x14ac:dyDescent="0.25">
      <c r="A2965" t="s">
        <v>28</v>
      </c>
      <c r="B2965">
        <v>13</v>
      </c>
      <c r="C2965">
        <v>4.0279999999999996</v>
      </c>
      <c r="D2965">
        <v>236</v>
      </c>
      <c r="E2965">
        <v>239</v>
      </c>
      <c r="F2965">
        <v>250</v>
      </c>
      <c r="G2965" t="s">
        <v>69</v>
      </c>
      <c r="H2965">
        <v>1813482</v>
      </c>
      <c r="I2965">
        <v>62804117</v>
      </c>
      <c r="J2965">
        <v>0.68</v>
      </c>
      <c r="K2965">
        <v>0.377</v>
      </c>
    </row>
    <row r="2966" spans="1:11" x14ac:dyDescent="0.25">
      <c r="A2966" t="s">
        <v>30</v>
      </c>
      <c r="B2966">
        <v>14</v>
      </c>
      <c r="C2966">
        <v>4.1639999999999997</v>
      </c>
      <c r="D2966">
        <v>250</v>
      </c>
      <c r="E2966">
        <v>256</v>
      </c>
      <c r="F2966">
        <v>261</v>
      </c>
      <c r="G2966" t="s">
        <v>69</v>
      </c>
      <c r="H2966">
        <v>5558558</v>
      </c>
      <c r="I2966">
        <v>136127878</v>
      </c>
      <c r="J2966">
        <v>1.47</v>
      </c>
      <c r="K2966">
        <v>0.81699999999999995</v>
      </c>
    </row>
    <row r="2967" spans="1:11" x14ac:dyDescent="0.25">
      <c r="A2967" t="s">
        <v>32</v>
      </c>
      <c r="B2967">
        <v>15</v>
      </c>
      <c r="C2967">
        <v>4.26</v>
      </c>
      <c r="D2967">
        <v>261</v>
      </c>
      <c r="E2967">
        <v>267</v>
      </c>
      <c r="F2967">
        <v>292</v>
      </c>
      <c r="G2967" t="s">
        <v>69</v>
      </c>
      <c r="H2967">
        <v>32691304</v>
      </c>
      <c r="I2967">
        <v>1186210968</v>
      </c>
      <c r="J2967">
        <v>12.79</v>
      </c>
      <c r="K2967">
        <v>7.1239999999999997</v>
      </c>
    </row>
    <row r="2968" spans="1:11" x14ac:dyDescent="0.25">
      <c r="A2968" t="s">
        <v>34</v>
      </c>
      <c r="B2968">
        <v>16</v>
      </c>
      <c r="C2968">
        <v>4.5030000000000001</v>
      </c>
      <c r="D2968">
        <v>292</v>
      </c>
      <c r="E2968">
        <v>297</v>
      </c>
      <c r="F2968">
        <v>313</v>
      </c>
      <c r="G2968" t="s">
        <v>89</v>
      </c>
      <c r="H2968">
        <v>4314943</v>
      </c>
      <c r="I2968">
        <v>169342548</v>
      </c>
      <c r="J2968">
        <v>1.83</v>
      </c>
      <c r="K2968">
        <v>1.0169999999999999</v>
      </c>
    </row>
    <row r="2969" spans="1:11" x14ac:dyDescent="0.25">
      <c r="A2969" t="s">
        <v>36</v>
      </c>
      <c r="B2969">
        <v>17</v>
      </c>
      <c r="C2969">
        <v>4.6539999999999999</v>
      </c>
      <c r="D2969">
        <v>313</v>
      </c>
      <c r="E2969">
        <v>316</v>
      </c>
      <c r="F2969">
        <v>335</v>
      </c>
      <c r="G2969" t="s">
        <v>69</v>
      </c>
      <c r="H2969">
        <v>931663</v>
      </c>
      <c r="I2969">
        <v>72155992</v>
      </c>
      <c r="J2969">
        <v>0.78</v>
      </c>
      <c r="K2969">
        <v>0.433</v>
      </c>
    </row>
    <row r="2970" spans="1:11" x14ac:dyDescent="0.25">
      <c r="A2970" t="s">
        <v>38</v>
      </c>
      <c r="B2970">
        <v>18</v>
      </c>
      <c r="C2970">
        <v>4.9809999999999999</v>
      </c>
      <c r="D2970">
        <v>349</v>
      </c>
      <c r="E2970">
        <v>356</v>
      </c>
      <c r="F2970">
        <v>378</v>
      </c>
      <c r="G2970" t="s">
        <v>69</v>
      </c>
      <c r="H2970">
        <v>3858986</v>
      </c>
      <c r="I2970">
        <v>198595770</v>
      </c>
      <c r="J2970">
        <v>2.14</v>
      </c>
      <c r="K2970">
        <v>1.1930000000000001</v>
      </c>
    </row>
    <row r="2971" spans="1:11" x14ac:dyDescent="0.25">
      <c r="A2971" t="s">
        <v>40</v>
      </c>
      <c r="B2971">
        <v>19</v>
      </c>
      <c r="C2971">
        <v>5.1749999999999998</v>
      </c>
      <c r="D2971">
        <v>378</v>
      </c>
      <c r="E2971">
        <v>380</v>
      </c>
      <c r="F2971">
        <v>384</v>
      </c>
      <c r="G2971" t="s">
        <v>71</v>
      </c>
      <c r="H2971">
        <v>656866</v>
      </c>
      <c r="I2971">
        <v>20563975</v>
      </c>
      <c r="J2971">
        <v>0.22</v>
      </c>
      <c r="K2971">
        <v>0.123</v>
      </c>
    </row>
    <row r="2972" spans="1:11" x14ac:dyDescent="0.25">
      <c r="A2972" t="s">
        <v>42</v>
      </c>
      <c r="B2972">
        <v>20</v>
      </c>
      <c r="C2972">
        <v>5.2190000000000003</v>
      </c>
      <c r="D2972">
        <v>384</v>
      </c>
      <c r="E2972">
        <v>386</v>
      </c>
      <c r="F2972">
        <v>406</v>
      </c>
      <c r="G2972" t="s">
        <v>73</v>
      </c>
      <c r="H2972">
        <v>600997</v>
      </c>
      <c r="I2972">
        <v>48546478</v>
      </c>
      <c r="J2972">
        <v>0.52</v>
      </c>
      <c r="K2972">
        <v>0.29199999999999998</v>
      </c>
    </row>
    <row r="2973" spans="1:11" x14ac:dyDescent="0.25">
      <c r="A2973" t="s">
        <v>44</v>
      </c>
      <c r="B2973">
        <v>21</v>
      </c>
      <c r="C2973">
        <v>5.4740000000000002</v>
      </c>
      <c r="D2973">
        <v>411</v>
      </c>
      <c r="E2973">
        <v>417</v>
      </c>
      <c r="F2973">
        <v>428</v>
      </c>
      <c r="G2973" t="s">
        <v>72</v>
      </c>
      <c r="H2973">
        <v>1111978</v>
      </c>
      <c r="I2973">
        <v>46840238</v>
      </c>
      <c r="J2973">
        <v>0.5</v>
      </c>
      <c r="K2973">
        <v>0.28100000000000003</v>
      </c>
    </row>
    <row r="2974" spans="1:11" x14ac:dyDescent="0.25">
      <c r="A2974" t="s">
        <v>46</v>
      </c>
      <c r="B2974">
        <v>22</v>
      </c>
      <c r="C2974">
        <v>5.5869999999999997</v>
      </c>
      <c r="D2974">
        <v>428</v>
      </c>
      <c r="E2974">
        <v>431</v>
      </c>
      <c r="F2974">
        <v>439</v>
      </c>
      <c r="G2974" t="s">
        <v>71</v>
      </c>
      <c r="H2974">
        <v>394003</v>
      </c>
      <c r="I2974">
        <v>19802003</v>
      </c>
      <c r="J2974">
        <v>0.21</v>
      </c>
      <c r="K2974">
        <v>0.11899999999999999</v>
      </c>
    </row>
    <row r="2975" spans="1:11" x14ac:dyDescent="0.25">
      <c r="A2975" t="s">
        <v>48</v>
      </c>
      <c r="B2975">
        <v>23</v>
      </c>
      <c r="C2975">
        <v>5.7080000000000002</v>
      </c>
      <c r="D2975">
        <v>439</v>
      </c>
      <c r="E2975">
        <v>446</v>
      </c>
      <c r="F2975">
        <v>456</v>
      </c>
      <c r="G2975" t="s">
        <v>69</v>
      </c>
      <c r="H2975">
        <v>1236539</v>
      </c>
      <c r="I2975">
        <v>48948375</v>
      </c>
      <c r="J2975">
        <v>0.53</v>
      </c>
      <c r="K2975">
        <v>0.29399999999999998</v>
      </c>
    </row>
    <row r="2976" spans="1:11" x14ac:dyDescent="0.25">
      <c r="A2976" t="s">
        <v>50</v>
      </c>
      <c r="B2976">
        <v>24</v>
      </c>
      <c r="C2976">
        <v>5.8280000000000003</v>
      </c>
      <c r="D2976">
        <v>456</v>
      </c>
      <c r="E2976">
        <v>460</v>
      </c>
      <c r="F2976">
        <v>476</v>
      </c>
      <c r="G2976" t="s">
        <v>78</v>
      </c>
      <c r="H2976">
        <v>570063</v>
      </c>
      <c r="I2976">
        <v>34829296</v>
      </c>
      <c r="J2976">
        <v>0.38</v>
      </c>
      <c r="K2976">
        <v>0.20899999999999999</v>
      </c>
    </row>
    <row r="2977" spans="1:11" x14ac:dyDescent="0.25">
      <c r="A2977" t="s">
        <v>52</v>
      </c>
      <c r="B2977">
        <v>25</v>
      </c>
      <c r="C2977">
        <v>6.0039999999999996</v>
      </c>
      <c r="D2977">
        <v>476</v>
      </c>
      <c r="E2977">
        <v>482</v>
      </c>
      <c r="F2977">
        <v>495</v>
      </c>
      <c r="G2977" t="s">
        <v>89</v>
      </c>
      <c r="H2977">
        <v>317195</v>
      </c>
      <c r="I2977">
        <v>21513417</v>
      </c>
      <c r="J2977">
        <v>0.23</v>
      </c>
      <c r="K2977">
        <v>0.129</v>
      </c>
    </row>
    <row r="2978" spans="1:11" x14ac:dyDescent="0.25">
      <c r="A2978" t="s">
        <v>74</v>
      </c>
      <c r="B2978">
        <v>26</v>
      </c>
      <c r="C2978">
        <v>6.1680000000000001</v>
      </c>
      <c r="D2978">
        <v>495</v>
      </c>
      <c r="E2978">
        <v>502</v>
      </c>
      <c r="F2978">
        <v>518</v>
      </c>
      <c r="G2978" t="s">
        <v>72</v>
      </c>
      <c r="H2978">
        <v>405750</v>
      </c>
      <c r="I2978">
        <v>26902565</v>
      </c>
      <c r="J2978">
        <v>0.28999999999999998</v>
      </c>
      <c r="K2978">
        <v>0.16200000000000001</v>
      </c>
    </row>
    <row r="2979" spans="1:11" x14ac:dyDescent="0.25">
      <c r="A2979" t="s">
        <v>75</v>
      </c>
      <c r="B2979">
        <v>27</v>
      </c>
      <c r="C2979">
        <v>6.327</v>
      </c>
      <c r="D2979">
        <v>518</v>
      </c>
      <c r="E2979">
        <v>522</v>
      </c>
      <c r="F2979">
        <v>535</v>
      </c>
      <c r="G2979" t="s">
        <v>78</v>
      </c>
      <c r="H2979">
        <v>276082</v>
      </c>
      <c r="I2979">
        <v>15596194</v>
      </c>
      <c r="J2979">
        <v>0.17</v>
      </c>
      <c r="K2979">
        <v>9.4E-2</v>
      </c>
    </row>
    <row r="2980" spans="1:11" x14ac:dyDescent="0.25">
      <c r="A2980" t="s">
        <v>76</v>
      </c>
      <c r="B2980">
        <v>28</v>
      </c>
      <c r="C2980">
        <v>6.5970000000000004</v>
      </c>
      <c r="D2980">
        <v>544</v>
      </c>
      <c r="E2980">
        <v>555</v>
      </c>
      <c r="F2980">
        <v>560</v>
      </c>
      <c r="G2980" t="s">
        <v>69</v>
      </c>
      <c r="H2980">
        <v>165983</v>
      </c>
      <c r="I2980">
        <v>10964935</v>
      </c>
      <c r="J2980">
        <v>0.12</v>
      </c>
      <c r="K2980">
        <v>6.6000000000000003E-2</v>
      </c>
    </row>
    <row r="2981" spans="1:11" x14ac:dyDescent="0.25">
      <c r="A2981" t="s">
        <v>77</v>
      </c>
      <c r="B2981">
        <v>29</v>
      </c>
      <c r="C2981">
        <v>6.681</v>
      </c>
      <c r="D2981">
        <v>560</v>
      </c>
      <c r="E2981">
        <v>566</v>
      </c>
      <c r="F2981">
        <v>579</v>
      </c>
      <c r="G2981" t="s">
        <v>69</v>
      </c>
      <c r="H2981">
        <v>1151455</v>
      </c>
      <c r="I2981">
        <v>41167944</v>
      </c>
      <c r="J2981">
        <v>0.44</v>
      </c>
      <c r="K2981">
        <v>0.247</v>
      </c>
    </row>
    <row r="2982" spans="1:11" x14ac:dyDescent="0.25">
      <c r="A2982" t="s">
        <v>79</v>
      </c>
      <c r="B2982">
        <v>30</v>
      </c>
      <c r="C2982">
        <v>6.8369999999999997</v>
      </c>
      <c r="D2982">
        <v>579</v>
      </c>
      <c r="E2982">
        <v>585</v>
      </c>
      <c r="F2982">
        <v>599</v>
      </c>
      <c r="G2982" t="s">
        <v>70</v>
      </c>
      <c r="H2982">
        <v>185776</v>
      </c>
      <c r="I2982">
        <v>10780734</v>
      </c>
      <c r="J2982">
        <v>0.12</v>
      </c>
      <c r="K2982">
        <v>6.5000000000000002E-2</v>
      </c>
    </row>
    <row r="2983" spans="1:11" x14ac:dyDescent="0.25">
      <c r="A2983" t="s">
        <v>80</v>
      </c>
      <c r="B2983">
        <v>31</v>
      </c>
      <c r="C2983">
        <v>6.99</v>
      </c>
      <c r="D2983">
        <v>599</v>
      </c>
      <c r="E2983">
        <v>604</v>
      </c>
      <c r="F2983">
        <v>611</v>
      </c>
      <c r="G2983" t="s">
        <v>73</v>
      </c>
      <c r="H2983">
        <v>72544</v>
      </c>
      <c r="I2983">
        <v>3194605</v>
      </c>
      <c r="J2983">
        <v>0.03</v>
      </c>
      <c r="K2983">
        <v>1.9E-2</v>
      </c>
    </row>
    <row r="2984" spans="1:11" x14ac:dyDescent="0.25">
      <c r="A2984" t="s">
        <v>81</v>
      </c>
      <c r="B2984">
        <v>32</v>
      </c>
      <c r="C2984">
        <v>7.2430000000000003</v>
      </c>
      <c r="D2984">
        <v>622</v>
      </c>
      <c r="E2984">
        <v>635</v>
      </c>
      <c r="F2984">
        <v>644</v>
      </c>
      <c r="G2984" t="s">
        <v>69</v>
      </c>
      <c r="H2984">
        <v>4409460</v>
      </c>
      <c r="I2984">
        <v>110112479</v>
      </c>
      <c r="J2984">
        <v>1.19</v>
      </c>
      <c r="K2984">
        <v>0.66100000000000003</v>
      </c>
    </row>
    <row r="2985" spans="1:11" x14ac:dyDescent="0.25">
      <c r="A2985" t="s">
        <v>82</v>
      </c>
      <c r="B2985">
        <v>33</v>
      </c>
      <c r="C2985">
        <v>7.3319999999999999</v>
      </c>
      <c r="D2985">
        <v>644</v>
      </c>
      <c r="E2985">
        <v>646</v>
      </c>
      <c r="F2985">
        <v>668</v>
      </c>
      <c r="G2985" t="s">
        <v>69</v>
      </c>
      <c r="H2985">
        <v>69989</v>
      </c>
      <c r="I2985">
        <v>4643410</v>
      </c>
      <c r="J2985">
        <v>0.05</v>
      </c>
      <c r="K2985">
        <v>2.8000000000000001E-2</v>
      </c>
    </row>
    <row r="2986" spans="1:11" x14ac:dyDescent="0.25">
      <c r="A2986" t="s">
        <v>83</v>
      </c>
      <c r="B2986">
        <v>34</v>
      </c>
      <c r="C2986">
        <v>7.58</v>
      </c>
      <c r="D2986">
        <v>668</v>
      </c>
      <c r="E2986">
        <v>676</v>
      </c>
      <c r="F2986">
        <v>690</v>
      </c>
      <c r="G2986" t="s">
        <v>69</v>
      </c>
      <c r="H2986">
        <v>388942</v>
      </c>
      <c r="I2986">
        <v>14847274</v>
      </c>
      <c r="J2986">
        <v>0.16</v>
      </c>
      <c r="K2986">
        <v>8.8999999999999996E-2</v>
      </c>
    </row>
    <row r="2987" spans="1:11" x14ac:dyDescent="0.25">
      <c r="A2987" t="s">
        <v>84</v>
      </c>
      <c r="B2987">
        <v>35</v>
      </c>
      <c r="C2987">
        <v>7.9050000000000002</v>
      </c>
      <c r="D2987">
        <v>697</v>
      </c>
      <c r="E2987">
        <v>716</v>
      </c>
      <c r="F2987">
        <v>728</v>
      </c>
      <c r="G2987" t="s">
        <v>68</v>
      </c>
      <c r="H2987">
        <v>8546610</v>
      </c>
      <c r="I2987">
        <v>299410155</v>
      </c>
      <c r="J2987">
        <v>3.23</v>
      </c>
      <c r="K2987">
        <v>1.798</v>
      </c>
    </row>
    <row r="2988" spans="1:11" x14ac:dyDescent="0.25">
      <c r="A2988" t="s">
        <v>85</v>
      </c>
      <c r="B2988">
        <v>36</v>
      </c>
      <c r="C2988">
        <v>8.0459999999999994</v>
      </c>
      <c r="D2988">
        <v>728</v>
      </c>
      <c r="E2988">
        <v>734</v>
      </c>
      <c r="F2988">
        <v>780</v>
      </c>
      <c r="G2988" t="s">
        <v>69</v>
      </c>
      <c r="H2988">
        <v>636243</v>
      </c>
      <c r="I2988">
        <v>68843327</v>
      </c>
      <c r="J2988">
        <v>0.74</v>
      </c>
      <c r="K2988">
        <v>0.41299999999999998</v>
      </c>
    </row>
    <row r="2989" spans="1:11" x14ac:dyDescent="0.25">
      <c r="A2989" t="s">
        <v>86</v>
      </c>
      <c r="B2989">
        <v>37</v>
      </c>
      <c r="C2989">
        <v>8.5619999999999994</v>
      </c>
      <c r="D2989">
        <v>789</v>
      </c>
      <c r="E2989">
        <v>797</v>
      </c>
      <c r="F2989">
        <v>820</v>
      </c>
      <c r="G2989" t="s">
        <v>69</v>
      </c>
      <c r="H2989">
        <v>7363351</v>
      </c>
      <c r="I2989">
        <v>199149912</v>
      </c>
      <c r="J2989">
        <v>2.15</v>
      </c>
      <c r="K2989">
        <v>1.196</v>
      </c>
    </row>
    <row r="2990" spans="1:11" x14ac:dyDescent="0.25">
      <c r="A2990" t="s">
        <v>87</v>
      </c>
      <c r="B2990">
        <v>38</v>
      </c>
      <c r="C2990">
        <v>8.8049999999999997</v>
      </c>
      <c r="D2990">
        <v>820</v>
      </c>
      <c r="E2990">
        <v>827</v>
      </c>
      <c r="F2990">
        <v>843</v>
      </c>
      <c r="G2990" t="s">
        <v>69</v>
      </c>
      <c r="H2990">
        <v>1235782</v>
      </c>
      <c r="I2990">
        <v>52998269</v>
      </c>
      <c r="J2990">
        <v>0.56999999999999995</v>
      </c>
      <c r="K2990">
        <v>0.318</v>
      </c>
    </row>
    <row r="2991" spans="1:11" x14ac:dyDescent="0.25">
      <c r="A2991" t="s">
        <v>88</v>
      </c>
      <c r="B2991">
        <v>39</v>
      </c>
      <c r="C2991">
        <v>8.9499999999999993</v>
      </c>
      <c r="D2991">
        <v>843</v>
      </c>
      <c r="E2991">
        <v>845</v>
      </c>
      <c r="F2991">
        <v>862</v>
      </c>
      <c r="G2991" t="s">
        <v>73</v>
      </c>
      <c r="H2991">
        <v>230686</v>
      </c>
      <c r="I2991">
        <v>15146064</v>
      </c>
      <c r="J2991">
        <v>0.16</v>
      </c>
      <c r="K2991">
        <v>9.0999999999999998E-2</v>
      </c>
    </row>
    <row r="2992" spans="1:11" x14ac:dyDescent="0.25">
      <c r="A2992" t="s">
        <v>90</v>
      </c>
      <c r="B2992">
        <v>40</v>
      </c>
      <c r="C2992">
        <v>9.1709999999999994</v>
      </c>
      <c r="D2992">
        <v>865</v>
      </c>
      <c r="E2992">
        <v>872</v>
      </c>
      <c r="F2992">
        <v>891</v>
      </c>
      <c r="G2992" t="s">
        <v>89</v>
      </c>
      <c r="H2992">
        <v>123628</v>
      </c>
      <c r="I2992">
        <v>8755005</v>
      </c>
      <c r="J2992">
        <v>0.09</v>
      </c>
      <c r="K2992">
        <v>5.2999999999999999E-2</v>
      </c>
    </row>
    <row r="2993" spans="1:11" x14ac:dyDescent="0.25">
      <c r="A2993" t="s">
        <v>91</v>
      </c>
      <c r="B2993">
        <v>41</v>
      </c>
      <c r="C2993">
        <v>9.4640000000000004</v>
      </c>
      <c r="D2993">
        <v>902</v>
      </c>
      <c r="E2993">
        <v>908</v>
      </c>
      <c r="F2993">
        <v>916</v>
      </c>
      <c r="G2993" t="s">
        <v>135</v>
      </c>
      <c r="H2993">
        <v>94451</v>
      </c>
      <c r="I2993">
        <v>2661892</v>
      </c>
      <c r="J2993">
        <v>0.03</v>
      </c>
      <c r="K2993">
        <v>1.6E-2</v>
      </c>
    </row>
    <row r="2994" spans="1:11" x14ac:dyDescent="0.25">
      <c r="A2994" t="s">
        <v>92</v>
      </c>
      <c r="B2994">
        <v>42</v>
      </c>
      <c r="C2994">
        <v>9.98</v>
      </c>
      <c r="D2994">
        <v>966</v>
      </c>
      <c r="E2994">
        <v>972</v>
      </c>
      <c r="F2994">
        <v>974</v>
      </c>
      <c r="G2994" t="s">
        <v>230</v>
      </c>
      <c r="H2994">
        <v>20544</v>
      </c>
      <c r="I2994">
        <v>444741</v>
      </c>
      <c r="J2994">
        <v>0</v>
      </c>
      <c r="K2994">
        <v>3.0000000000000001E-3</v>
      </c>
    </row>
    <row r="2995" spans="1:11" x14ac:dyDescent="0.25">
      <c r="A2995" t="s">
        <v>93</v>
      </c>
      <c r="B2995">
        <v>43</v>
      </c>
      <c r="C2995">
        <v>10.045</v>
      </c>
      <c r="D2995">
        <v>974</v>
      </c>
      <c r="E2995">
        <v>980</v>
      </c>
      <c r="F2995">
        <v>985</v>
      </c>
      <c r="G2995" t="s">
        <v>78</v>
      </c>
      <c r="H2995">
        <v>24093</v>
      </c>
      <c r="I2995">
        <v>971933</v>
      </c>
      <c r="J2995">
        <v>0.01</v>
      </c>
      <c r="K2995">
        <v>6.0000000000000001E-3</v>
      </c>
    </row>
    <row r="2996" spans="1:11" x14ac:dyDescent="0.25">
      <c r="A2996" t="s">
        <v>94</v>
      </c>
      <c r="B2996">
        <v>44</v>
      </c>
      <c r="C2996">
        <v>10.36</v>
      </c>
      <c r="D2996">
        <v>999</v>
      </c>
      <c r="E2996">
        <v>1018</v>
      </c>
      <c r="F2996">
        <v>1063</v>
      </c>
      <c r="G2996" t="s">
        <v>241</v>
      </c>
      <c r="H2996">
        <v>39648470</v>
      </c>
      <c r="I2996">
        <v>1566352282</v>
      </c>
      <c r="J2996">
        <v>16.88</v>
      </c>
      <c r="K2996">
        <v>9.4060000000000006</v>
      </c>
    </row>
    <row r="2997" spans="1:11" x14ac:dyDescent="0.25">
      <c r="A2997" t="s">
        <v>95</v>
      </c>
      <c r="B2997">
        <v>45</v>
      </c>
      <c r="C2997">
        <v>10.733000000000001</v>
      </c>
      <c r="D2997">
        <v>1063</v>
      </c>
      <c r="E2997">
        <v>1064</v>
      </c>
      <c r="F2997">
        <v>1086</v>
      </c>
      <c r="G2997" t="s">
        <v>78</v>
      </c>
      <c r="H2997">
        <v>211528</v>
      </c>
      <c r="I2997">
        <v>16448695</v>
      </c>
      <c r="J2997">
        <v>0.18</v>
      </c>
      <c r="K2997">
        <v>9.9000000000000005E-2</v>
      </c>
    </row>
    <row r="2998" spans="1:11" x14ac:dyDescent="0.25">
      <c r="A2998" t="s">
        <v>97</v>
      </c>
      <c r="B2998">
        <v>46</v>
      </c>
      <c r="C2998">
        <v>10.923</v>
      </c>
      <c r="D2998">
        <v>1086</v>
      </c>
      <c r="E2998">
        <v>1088</v>
      </c>
      <c r="F2998">
        <v>1107</v>
      </c>
      <c r="G2998" t="s">
        <v>96</v>
      </c>
      <c r="H2998">
        <v>103448</v>
      </c>
      <c r="I2998">
        <v>8061576</v>
      </c>
      <c r="J2998">
        <v>0.09</v>
      </c>
      <c r="K2998">
        <v>4.8000000000000001E-2</v>
      </c>
    </row>
    <row r="2999" spans="1:11" x14ac:dyDescent="0.25">
      <c r="A2999" t="s">
        <v>98</v>
      </c>
      <c r="B2999">
        <v>47</v>
      </c>
      <c r="C2999">
        <v>11.359</v>
      </c>
      <c r="D2999">
        <v>1134</v>
      </c>
      <c r="E2999">
        <v>1141</v>
      </c>
      <c r="F2999">
        <v>1156</v>
      </c>
      <c r="G2999" t="s">
        <v>68</v>
      </c>
      <c r="H2999">
        <v>191152</v>
      </c>
      <c r="I2999">
        <v>8067849</v>
      </c>
      <c r="J2999">
        <v>0.09</v>
      </c>
      <c r="K2999">
        <v>4.8000000000000001E-2</v>
      </c>
    </row>
    <row r="3000" spans="1:11" x14ac:dyDescent="0.25">
      <c r="A3000" t="s">
        <v>99</v>
      </c>
      <c r="B3000">
        <v>48</v>
      </c>
      <c r="C3000">
        <v>11.557</v>
      </c>
      <c r="D3000">
        <v>1156</v>
      </c>
      <c r="E3000">
        <v>1166</v>
      </c>
      <c r="F3000">
        <v>1171</v>
      </c>
      <c r="G3000" t="s">
        <v>89</v>
      </c>
      <c r="H3000">
        <v>174006</v>
      </c>
      <c r="I3000">
        <v>7038609</v>
      </c>
      <c r="J3000">
        <v>0.08</v>
      </c>
      <c r="K3000">
        <v>4.2000000000000003E-2</v>
      </c>
    </row>
    <row r="3001" spans="1:11" x14ac:dyDescent="0.25">
      <c r="A3001" t="s">
        <v>100</v>
      </c>
      <c r="B3001">
        <v>49</v>
      </c>
      <c r="C3001">
        <v>11.63</v>
      </c>
      <c r="D3001">
        <v>1171</v>
      </c>
      <c r="E3001">
        <v>1175</v>
      </c>
      <c r="F3001">
        <v>1196</v>
      </c>
      <c r="G3001" t="s">
        <v>78</v>
      </c>
      <c r="H3001">
        <v>144687</v>
      </c>
      <c r="I3001">
        <v>6785101</v>
      </c>
      <c r="J3001">
        <v>7.0000000000000007E-2</v>
      </c>
      <c r="K3001">
        <v>4.1000000000000002E-2</v>
      </c>
    </row>
    <row r="3002" spans="1:11" x14ac:dyDescent="0.25">
      <c r="A3002" t="s">
        <v>101</v>
      </c>
      <c r="B3002">
        <v>50</v>
      </c>
      <c r="C3002">
        <v>11.95</v>
      </c>
      <c r="D3002">
        <v>1208</v>
      </c>
      <c r="E3002">
        <v>1214</v>
      </c>
      <c r="F3002">
        <v>1217</v>
      </c>
      <c r="G3002" t="s">
        <v>69</v>
      </c>
      <c r="H3002">
        <v>71619</v>
      </c>
      <c r="I3002">
        <v>1837569</v>
      </c>
      <c r="J3002">
        <v>0.02</v>
      </c>
      <c r="K3002">
        <v>1.0999999999999999E-2</v>
      </c>
    </row>
    <row r="3003" spans="1:11" x14ac:dyDescent="0.25">
      <c r="A3003" t="s">
        <v>102</v>
      </c>
      <c r="B3003">
        <v>51</v>
      </c>
      <c r="C3003">
        <v>12.05</v>
      </c>
      <c r="D3003">
        <v>1217</v>
      </c>
      <c r="E3003">
        <v>1226</v>
      </c>
      <c r="F3003">
        <v>1252</v>
      </c>
      <c r="G3003" t="s">
        <v>71</v>
      </c>
      <c r="H3003">
        <v>3331829</v>
      </c>
      <c r="I3003">
        <v>192090804</v>
      </c>
      <c r="J3003">
        <v>2.0699999999999998</v>
      </c>
      <c r="K3003">
        <v>1.1539999999999999</v>
      </c>
    </row>
    <row r="3004" spans="1:11" x14ac:dyDescent="0.25">
      <c r="A3004" t="s">
        <v>103</v>
      </c>
      <c r="B3004">
        <v>52</v>
      </c>
      <c r="C3004">
        <v>12.273999999999999</v>
      </c>
      <c r="D3004">
        <v>1252</v>
      </c>
      <c r="E3004">
        <v>1254</v>
      </c>
      <c r="F3004">
        <v>1271</v>
      </c>
      <c r="G3004" t="s">
        <v>72</v>
      </c>
      <c r="H3004">
        <v>494374</v>
      </c>
      <c r="I3004">
        <v>34576666</v>
      </c>
      <c r="J3004">
        <v>0.37</v>
      </c>
      <c r="K3004">
        <v>0.20799999999999999</v>
      </c>
    </row>
    <row r="3005" spans="1:11" x14ac:dyDescent="0.25">
      <c r="A3005" t="s">
        <v>104</v>
      </c>
      <c r="B3005">
        <v>53</v>
      </c>
      <c r="C3005">
        <v>12.43</v>
      </c>
      <c r="D3005">
        <v>1271</v>
      </c>
      <c r="E3005">
        <v>1273</v>
      </c>
      <c r="F3005">
        <v>1282</v>
      </c>
      <c r="G3005" t="s">
        <v>71</v>
      </c>
      <c r="H3005">
        <v>284211</v>
      </c>
      <c r="I3005">
        <v>12937630</v>
      </c>
      <c r="J3005">
        <v>0.14000000000000001</v>
      </c>
      <c r="K3005">
        <v>7.8E-2</v>
      </c>
    </row>
    <row r="3006" spans="1:11" x14ac:dyDescent="0.25">
      <c r="A3006" t="s">
        <v>105</v>
      </c>
      <c r="B3006">
        <v>54</v>
      </c>
      <c r="C3006">
        <v>12.537000000000001</v>
      </c>
      <c r="D3006">
        <v>1282</v>
      </c>
      <c r="E3006">
        <v>1286</v>
      </c>
      <c r="F3006">
        <v>1310</v>
      </c>
      <c r="G3006" t="s">
        <v>73</v>
      </c>
      <c r="H3006">
        <v>219200</v>
      </c>
      <c r="I3006">
        <v>18367210</v>
      </c>
      <c r="J3006">
        <v>0.2</v>
      </c>
      <c r="K3006">
        <v>0.11</v>
      </c>
    </row>
    <row r="3007" spans="1:11" x14ac:dyDescent="0.25">
      <c r="A3007" t="s">
        <v>106</v>
      </c>
      <c r="B3007">
        <v>55</v>
      </c>
      <c r="C3007">
        <v>13.641</v>
      </c>
      <c r="D3007">
        <v>1413</v>
      </c>
      <c r="E3007">
        <v>1422</v>
      </c>
      <c r="F3007">
        <v>1432</v>
      </c>
      <c r="G3007" t="s">
        <v>258</v>
      </c>
      <c r="H3007">
        <v>109067</v>
      </c>
      <c r="I3007">
        <v>4256318</v>
      </c>
      <c r="J3007">
        <v>0.05</v>
      </c>
      <c r="K3007">
        <v>2.5999999999999999E-2</v>
      </c>
    </row>
    <row r="3008" spans="1:11" x14ac:dyDescent="0.25">
      <c r="A3008" t="s">
        <v>107</v>
      </c>
      <c r="B3008">
        <v>56</v>
      </c>
      <c r="C3008">
        <v>13.821</v>
      </c>
      <c r="D3008">
        <v>1432</v>
      </c>
      <c r="E3008">
        <v>1445</v>
      </c>
      <c r="F3008">
        <v>1460</v>
      </c>
      <c r="G3008" t="s">
        <v>69</v>
      </c>
      <c r="H3008">
        <v>2457733</v>
      </c>
      <c r="I3008">
        <v>117969465</v>
      </c>
      <c r="J3008">
        <v>1.27</v>
      </c>
      <c r="K3008">
        <v>0.70799999999999996</v>
      </c>
    </row>
    <row r="3009" spans="1:11" x14ac:dyDescent="0.25">
      <c r="A3009" t="s">
        <v>108</v>
      </c>
      <c r="B3009">
        <v>57</v>
      </c>
      <c r="C3009">
        <v>14.025</v>
      </c>
      <c r="D3009">
        <v>1460</v>
      </c>
      <c r="E3009">
        <v>1470</v>
      </c>
      <c r="F3009">
        <v>1482</v>
      </c>
      <c r="G3009" t="s">
        <v>69</v>
      </c>
      <c r="H3009">
        <v>1367748</v>
      </c>
      <c r="I3009">
        <v>76649817</v>
      </c>
      <c r="J3009">
        <v>0.83</v>
      </c>
      <c r="K3009">
        <v>0.46</v>
      </c>
    </row>
    <row r="3010" spans="1:11" x14ac:dyDescent="0.25">
      <c r="A3010" t="s">
        <v>109</v>
      </c>
      <c r="B3010">
        <v>58</v>
      </c>
      <c r="C3010">
        <v>14.201000000000001</v>
      </c>
      <c r="D3010">
        <v>1482</v>
      </c>
      <c r="E3010">
        <v>1491</v>
      </c>
      <c r="F3010">
        <v>1516</v>
      </c>
      <c r="G3010" t="s">
        <v>73</v>
      </c>
      <c r="H3010">
        <v>784044</v>
      </c>
      <c r="I3010">
        <v>68182836</v>
      </c>
      <c r="J3010">
        <v>0.73</v>
      </c>
      <c r="K3010">
        <v>0.40899999999999997</v>
      </c>
    </row>
    <row r="3011" spans="1:11" x14ac:dyDescent="0.25">
      <c r="A3011" t="s">
        <v>110</v>
      </c>
      <c r="B3011">
        <v>59</v>
      </c>
      <c r="C3011">
        <v>14.571999999999999</v>
      </c>
      <c r="D3011">
        <v>1529</v>
      </c>
      <c r="E3011">
        <v>1537</v>
      </c>
      <c r="F3011">
        <v>1550</v>
      </c>
      <c r="G3011" t="s">
        <v>71</v>
      </c>
      <c r="H3011">
        <v>142285</v>
      </c>
      <c r="I3011">
        <v>8256208</v>
      </c>
      <c r="J3011">
        <v>0.09</v>
      </c>
      <c r="K3011">
        <v>0.05</v>
      </c>
    </row>
    <row r="3012" spans="1:11" x14ac:dyDescent="0.25">
      <c r="A3012" t="s">
        <v>112</v>
      </c>
      <c r="B3012">
        <v>60</v>
      </c>
      <c r="C3012">
        <v>14.868</v>
      </c>
      <c r="D3012">
        <v>1565</v>
      </c>
      <c r="E3012">
        <v>1573</v>
      </c>
      <c r="F3012">
        <v>1601</v>
      </c>
      <c r="G3012" t="s">
        <v>69</v>
      </c>
      <c r="H3012">
        <v>3713464</v>
      </c>
      <c r="I3012">
        <v>136625222</v>
      </c>
      <c r="J3012">
        <v>1.47</v>
      </c>
      <c r="K3012">
        <v>0.82</v>
      </c>
    </row>
    <row r="3013" spans="1:11" x14ac:dyDescent="0.25">
      <c r="A3013" t="s">
        <v>113</v>
      </c>
      <c r="B3013">
        <v>61</v>
      </c>
      <c r="C3013">
        <v>15.106999999999999</v>
      </c>
      <c r="D3013">
        <v>1601</v>
      </c>
      <c r="E3013">
        <v>1603</v>
      </c>
      <c r="F3013">
        <v>1607</v>
      </c>
      <c r="G3013" t="s">
        <v>72</v>
      </c>
      <c r="H3013">
        <v>134391</v>
      </c>
      <c r="I3013">
        <v>3649717</v>
      </c>
      <c r="J3013">
        <v>0.04</v>
      </c>
      <c r="K3013">
        <v>2.1999999999999999E-2</v>
      </c>
    </row>
    <row r="3014" spans="1:11" x14ac:dyDescent="0.25">
      <c r="A3014" t="s">
        <v>114</v>
      </c>
      <c r="B3014">
        <v>62</v>
      </c>
      <c r="C3014">
        <v>15.177</v>
      </c>
      <c r="D3014">
        <v>1607</v>
      </c>
      <c r="E3014">
        <v>1611</v>
      </c>
      <c r="F3014">
        <v>1629</v>
      </c>
      <c r="G3014" t="s">
        <v>160</v>
      </c>
      <c r="H3014">
        <v>137751</v>
      </c>
      <c r="I3014">
        <v>6912442</v>
      </c>
      <c r="J3014">
        <v>7.0000000000000007E-2</v>
      </c>
      <c r="K3014">
        <v>4.2000000000000003E-2</v>
      </c>
    </row>
    <row r="3015" spans="1:11" x14ac:dyDescent="0.25">
      <c r="A3015" t="s">
        <v>115</v>
      </c>
      <c r="B3015">
        <v>63</v>
      </c>
      <c r="C3015">
        <v>15.532</v>
      </c>
      <c r="D3015">
        <v>1647</v>
      </c>
      <c r="E3015">
        <v>1655</v>
      </c>
      <c r="F3015">
        <v>1668</v>
      </c>
      <c r="G3015" t="s">
        <v>73</v>
      </c>
      <c r="H3015">
        <v>37977</v>
      </c>
      <c r="I3015">
        <v>2303774</v>
      </c>
      <c r="J3015">
        <v>0.02</v>
      </c>
      <c r="K3015">
        <v>1.4E-2</v>
      </c>
    </row>
    <row r="3016" spans="1:11" x14ac:dyDescent="0.25">
      <c r="A3016" t="s">
        <v>116</v>
      </c>
      <c r="B3016">
        <v>64</v>
      </c>
      <c r="C3016">
        <v>15.826000000000001</v>
      </c>
      <c r="D3016">
        <v>1682</v>
      </c>
      <c r="E3016">
        <v>1691</v>
      </c>
      <c r="F3016">
        <v>1710</v>
      </c>
      <c r="G3016" t="s">
        <v>68</v>
      </c>
      <c r="H3016">
        <v>981730</v>
      </c>
      <c r="I3016">
        <v>37160838</v>
      </c>
      <c r="J3016">
        <v>0.4</v>
      </c>
      <c r="K3016">
        <v>0.223</v>
      </c>
    </row>
    <row r="3017" spans="1:11" x14ac:dyDescent="0.25">
      <c r="A3017" t="s">
        <v>117</v>
      </c>
      <c r="B3017">
        <v>65</v>
      </c>
      <c r="C3017">
        <v>16.036000000000001</v>
      </c>
      <c r="D3017">
        <v>1710</v>
      </c>
      <c r="E3017">
        <v>1717</v>
      </c>
      <c r="F3017">
        <v>1727</v>
      </c>
      <c r="G3017" t="s">
        <v>69</v>
      </c>
      <c r="H3017">
        <v>221191</v>
      </c>
      <c r="I3017">
        <v>10944142</v>
      </c>
      <c r="J3017">
        <v>0.12</v>
      </c>
      <c r="K3017">
        <v>6.6000000000000003E-2</v>
      </c>
    </row>
    <row r="3018" spans="1:11" x14ac:dyDescent="0.25">
      <c r="A3018" t="s">
        <v>118</v>
      </c>
      <c r="B3018">
        <v>66</v>
      </c>
      <c r="C3018">
        <v>16.161000000000001</v>
      </c>
      <c r="D3018">
        <v>1727</v>
      </c>
      <c r="E3018">
        <v>1733</v>
      </c>
      <c r="F3018">
        <v>1758</v>
      </c>
      <c r="G3018" t="s">
        <v>160</v>
      </c>
      <c r="H3018">
        <v>191039</v>
      </c>
      <c r="I3018">
        <v>9541211</v>
      </c>
      <c r="J3018">
        <v>0.1</v>
      </c>
      <c r="K3018">
        <v>5.7000000000000002E-2</v>
      </c>
    </row>
    <row r="3019" spans="1:11" x14ac:dyDescent="0.25">
      <c r="A3019" t="s">
        <v>119</v>
      </c>
      <c r="B3019">
        <v>67</v>
      </c>
      <c r="C3019">
        <v>16.45</v>
      </c>
      <c r="D3019">
        <v>1758</v>
      </c>
      <c r="E3019">
        <v>1768</v>
      </c>
      <c r="F3019">
        <v>1772</v>
      </c>
      <c r="G3019" t="s">
        <v>69</v>
      </c>
      <c r="H3019">
        <v>257029</v>
      </c>
      <c r="I3019">
        <v>8126499</v>
      </c>
      <c r="J3019">
        <v>0.09</v>
      </c>
      <c r="K3019">
        <v>4.9000000000000002E-2</v>
      </c>
    </row>
    <row r="3020" spans="1:11" x14ac:dyDescent="0.25">
      <c r="A3020" t="s">
        <v>120</v>
      </c>
      <c r="B3020">
        <v>68</v>
      </c>
      <c r="C3020">
        <v>16.526</v>
      </c>
      <c r="D3020">
        <v>1772</v>
      </c>
      <c r="E3020">
        <v>1777</v>
      </c>
      <c r="F3020">
        <v>1808</v>
      </c>
      <c r="G3020" t="s">
        <v>69</v>
      </c>
      <c r="H3020">
        <v>745889</v>
      </c>
      <c r="I3020">
        <v>28842773</v>
      </c>
      <c r="J3020">
        <v>0.31</v>
      </c>
      <c r="K3020">
        <v>0.17299999999999999</v>
      </c>
    </row>
    <row r="3021" spans="1:11" x14ac:dyDescent="0.25">
      <c r="A3021" t="s">
        <v>121</v>
      </c>
      <c r="B3021">
        <v>69</v>
      </c>
      <c r="C3021">
        <v>17.437999999999999</v>
      </c>
      <c r="D3021">
        <v>1871</v>
      </c>
      <c r="E3021">
        <v>1890</v>
      </c>
      <c r="F3021">
        <v>2014</v>
      </c>
      <c r="G3021" t="s">
        <v>68</v>
      </c>
      <c r="H3021">
        <v>52052309</v>
      </c>
      <c r="I3021">
        <v>9277708515</v>
      </c>
      <c r="J3021">
        <v>100</v>
      </c>
      <c r="K3021">
        <v>55.716000000000001</v>
      </c>
    </row>
    <row r="3022" spans="1:11" x14ac:dyDescent="0.25">
      <c r="A3022" t="s">
        <v>122</v>
      </c>
      <c r="B3022">
        <v>70</v>
      </c>
      <c r="C3022">
        <v>18.504000000000001</v>
      </c>
      <c r="D3022">
        <v>2014</v>
      </c>
      <c r="E3022">
        <v>2021</v>
      </c>
      <c r="F3022">
        <v>2058</v>
      </c>
      <c r="G3022" t="s">
        <v>111</v>
      </c>
      <c r="H3022">
        <v>1730715</v>
      </c>
      <c r="I3022">
        <v>163970524</v>
      </c>
      <c r="J3022">
        <v>1.77</v>
      </c>
      <c r="K3022">
        <v>0.98499999999999999</v>
      </c>
    </row>
    <row r="3023" spans="1:11" x14ac:dyDescent="0.25">
      <c r="A3023" t="s">
        <v>123</v>
      </c>
      <c r="B3023">
        <v>71</v>
      </c>
      <c r="C3023">
        <v>18.812999999999999</v>
      </c>
      <c r="D3023">
        <v>2058</v>
      </c>
      <c r="E3023">
        <v>2059</v>
      </c>
      <c r="F3023">
        <v>2072</v>
      </c>
      <c r="G3023" t="s">
        <v>70</v>
      </c>
      <c r="H3023">
        <v>424890</v>
      </c>
      <c r="I3023">
        <v>25998803</v>
      </c>
      <c r="J3023">
        <v>0.28000000000000003</v>
      </c>
      <c r="K3023">
        <v>0.156</v>
      </c>
    </row>
    <row r="3024" spans="1:11" x14ac:dyDescent="0.25">
      <c r="A3024" t="s">
        <v>124</v>
      </c>
      <c r="B3024">
        <v>72</v>
      </c>
      <c r="C3024">
        <v>18.978999999999999</v>
      </c>
      <c r="D3024">
        <v>2072</v>
      </c>
      <c r="E3024">
        <v>2079</v>
      </c>
      <c r="F3024">
        <v>2090</v>
      </c>
      <c r="G3024" t="s">
        <v>73</v>
      </c>
      <c r="H3024">
        <v>443558</v>
      </c>
      <c r="I3024">
        <v>33661101</v>
      </c>
      <c r="J3024">
        <v>0.36</v>
      </c>
      <c r="K3024">
        <v>0.20200000000000001</v>
      </c>
    </row>
    <row r="3025" spans="1:11" x14ac:dyDescent="0.25">
      <c r="A3025" t="s">
        <v>125</v>
      </c>
      <c r="B3025">
        <v>73</v>
      </c>
      <c r="C3025">
        <v>19.123000000000001</v>
      </c>
      <c r="D3025">
        <v>2090</v>
      </c>
      <c r="E3025">
        <v>2097</v>
      </c>
      <c r="F3025">
        <v>2121</v>
      </c>
      <c r="G3025" t="s">
        <v>71</v>
      </c>
      <c r="H3025">
        <v>456420</v>
      </c>
      <c r="I3025">
        <v>49905285</v>
      </c>
      <c r="J3025">
        <v>0.54</v>
      </c>
      <c r="K3025">
        <v>0.3</v>
      </c>
    </row>
    <row r="3026" spans="1:11" x14ac:dyDescent="0.25">
      <c r="A3026" t="s">
        <v>126</v>
      </c>
      <c r="B3026">
        <v>74</v>
      </c>
      <c r="C3026">
        <v>19.533000000000001</v>
      </c>
      <c r="D3026">
        <v>2138</v>
      </c>
      <c r="E3026">
        <v>2148</v>
      </c>
      <c r="F3026">
        <v>2159</v>
      </c>
      <c r="G3026" t="s">
        <v>73</v>
      </c>
      <c r="H3026">
        <v>398145</v>
      </c>
      <c r="I3026">
        <v>26553530</v>
      </c>
      <c r="J3026">
        <v>0.28999999999999998</v>
      </c>
      <c r="K3026">
        <v>0.159</v>
      </c>
    </row>
    <row r="3027" spans="1:11" x14ac:dyDescent="0.25">
      <c r="A3027" t="s">
        <v>127</v>
      </c>
      <c r="B3027">
        <v>75</v>
      </c>
      <c r="C3027">
        <v>19.693999999999999</v>
      </c>
      <c r="D3027">
        <v>2159</v>
      </c>
      <c r="E3027">
        <v>2167</v>
      </c>
      <c r="F3027">
        <v>2189</v>
      </c>
      <c r="G3027" t="s">
        <v>73</v>
      </c>
      <c r="H3027">
        <v>737443</v>
      </c>
      <c r="I3027">
        <v>51388291</v>
      </c>
      <c r="J3027">
        <v>0.55000000000000004</v>
      </c>
      <c r="K3027">
        <v>0.309</v>
      </c>
    </row>
    <row r="3028" spans="1:11" x14ac:dyDescent="0.25">
      <c r="A3028" t="s">
        <v>128</v>
      </c>
      <c r="B3028">
        <v>76</v>
      </c>
      <c r="C3028">
        <v>19.925999999999998</v>
      </c>
      <c r="D3028">
        <v>2189</v>
      </c>
      <c r="E3028">
        <v>2196</v>
      </c>
      <c r="F3028">
        <v>2208</v>
      </c>
      <c r="G3028" t="s">
        <v>69</v>
      </c>
      <c r="H3028">
        <v>401667</v>
      </c>
      <c r="I3028">
        <v>27731590</v>
      </c>
      <c r="J3028">
        <v>0.3</v>
      </c>
      <c r="K3028">
        <v>0.16700000000000001</v>
      </c>
    </row>
    <row r="3029" spans="1:11" x14ac:dyDescent="0.25">
      <c r="A3029" t="s">
        <v>129</v>
      </c>
      <c r="B3029">
        <v>77</v>
      </c>
      <c r="C3029">
        <v>20.033000000000001</v>
      </c>
      <c r="D3029">
        <v>2208</v>
      </c>
      <c r="E3029">
        <v>2209</v>
      </c>
      <c r="F3029">
        <v>2217</v>
      </c>
      <c r="G3029" t="s">
        <v>89</v>
      </c>
      <c r="H3029">
        <v>267017</v>
      </c>
      <c r="I3029">
        <v>10164647</v>
      </c>
      <c r="J3029">
        <v>0.11</v>
      </c>
      <c r="K3029">
        <v>6.0999999999999999E-2</v>
      </c>
    </row>
    <row r="3030" spans="1:11" x14ac:dyDescent="0.25">
      <c r="A3030" t="s">
        <v>130</v>
      </c>
      <c r="B3030">
        <v>78</v>
      </c>
      <c r="C3030">
        <v>20.216000000000001</v>
      </c>
      <c r="D3030">
        <v>2224</v>
      </c>
      <c r="E3030">
        <v>2232</v>
      </c>
      <c r="F3030">
        <v>2235</v>
      </c>
      <c r="G3030" t="s">
        <v>69</v>
      </c>
      <c r="H3030">
        <v>245116</v>
      </c>
      <c r="I3030">
        <v>11771465</v>
      </c>
      <c r="J3030">
        <v>0.13</v>
      </c>
      <c r="K3030">
        <v>7.0999999999999994E-2</v>
      </c>
    </row>
    <row r="3031" spans="1:11" x14ac:dyDescent="0.25">
      <c r="A3031" t="s">
        <v>131</v>
      </c>
      <c r="B3031">
        <v>79</v>
      </c>
      <c r="C3031">
        <v>20.302</v>
      </c>
      <c r="D3031">
        <v>2235</v>
      </c>
      <c r="E3031">
        <v>2242</v>
      </c>
      <c r="F3031">
        <v>2253</v>
      </c>
      <c r="G3031" t="s">
        <v>73</v>
      </c>
      <c r="H3031">
        <v>574873</v>
      </c>
      <c r="I3031">
        <v>29304366</v>
      </c>
      <c r="J3031">
        <v>0.32</v>
      </c>
      <c r="K3031">
        <v>0.17599999999999999</v>
      </c>
    </row>
    <row r="3032" spans="1:11" x14ac:dyDescent="0.25">
      <c r="A3032" t="s">
        <v>132</v>
      </c>
      <c r="B3032">
        <v>80</v>
      </c>
      <c r="C3032">
        <v>20.465</v>
      </c>
      <c r="D3032">
        <v>2253</v>
      </c>
      <c r="E3032">
        <v>2262</v>
      </c>
      <c r="F3032">
        <v>2285</v>
      </c>
      <c r="G3032" t="s">
        <v>96</v>
      </c>
      <c r="H3032">
        <v>257499</v>
      </c>
      <c r="I3032">
        <v>28342257</v>
      </c>
      <c r="J3032">
        <v>0.31</v>
      </c>
      <c r="K3032">
        <v>0.17</v>
      </c>
    </row>
    <row r="3033" spans="1:11" x14ac:dyDescent="0.25">
      <c r="A3033" t="s">
        <v>133</v>
      </c>
      <c r="B3033">
        <v>81</v>
      </c>
      <c r="C3033">
        <v>20.837</v>
      </c>
      <c r="D3033">
        <v>2299</v>
      </c>
      <c r="E3033">
        <v>2308</v>
      </c>
      <c r="F3033">
        <v>2321</v>
      </c>
      <c r="G3033" t="s">
        <v>73</v>
      </c>
      <c r="H3033">
        <v>267069</v>
      </c>
      <c r="I3033">
        <v>17317626</v>
      </c>
      <c r="J3033">
        <v>0.19</v>
      </c>
      <c r="K3033">
        <v>0.104</v>
      </c>
    </row>
    <row r="3034" spans="1:11" x14ac:dyDescent="0.25">
      <c r="A3034" t="s">
        <v>134</v>
      </c>
      <c r="B3034">
        <v>82</v>
      </c>
      <c r="C3034">
        <v>21.178999999999998</v>
      </c>
      <c r="D3034">
        <v>2344</v>
      </c>
      <c r="E3034">
        <v>2350</v>
      </c>
      <c r="F3034">
        <v>2377</v>
      </c>
      <c r="G3034" t="s">
        <v>73</v>
      </c>
      <c r="H3034">
        <v>199208</v>
      </c>
      <c r="I3034">
        <v>20665177</v>
      </c>
      <c r="J3034">
        <v>0.22</v>
      </c>
      <c r="K3034">
        <v>0.124</v>
      </c>
    </row>
    <row r="3035" spans="1:11" x14ac:dyDescent="0.25">
      <c r="A3035" t="s">
        <v>136</v>
      </c>
      <c r="B3035">
        <v>83</v>
      </c>
      <c r="C3035">
        <v>21.666</v>
      </c>
      <c r="D3035">
        <v>2400</v>
      </c>
      <c r="E3035">
        <v>2410</v>
      </c>
      <c r="F3035">
        <v>2420</v>
      </c>
      <c r="G3035" t="s">
        <v>73</v>
      </c>
      <c r="H3035">
        <v>145745</v>
      </c>
      <c r="I3035">
        <v>10027158</v>
      </c>
      <c r="J3035">
        <v>0.11</v>
      </c>
      <c r="K3035">
        <v>0.06</v>
      </c>
    </row>
    <row r="3036" spans="1:11" x14ac:dyDescent="0.25">
      <c r="A3036" t="s">
        <v>137</v>
      </c>
      <c r="B3036">
        <v>84</v>
      </c>
      <c r="C3036">
        <v>21.858000000000001</v>
      </c>
      <c r="D3036">
        <v>2425</v>
      </c>
      <c r="E3036">
        <v>2434</v>
      </c>
      <c r="F3036">
        <v>2454</v>
      </c>
      <c r="G3036" t="s">
        <v>78</v>
      </c>
      <c r="H3036">
        <v>134196</v>
      </c>
      <c r="I3036">
        <v>10836272</v>
      </c>
      <c r="J3036">
        <v>0.12</v>
      </c>
      <c r="K3036">
        <v>6.5000000000000002E-2</v>
      </c>
    </row>
    <row r="3037" spans="1:11" x14ac:dyDescent="0.25">
      <c r="A3037" t="s">
        <v>138</v>
      </c>
      <c r="B3037">
        <v>85</v>
      </c>
      <c r="C3037">
        <v>22.2</v>
      </c>
      <c r="D3037">
        <v>2454</v>
      </c>
      <c r="E3037">
        <v>2476</v>
      </c>
      <c r="F3037">
        <v>2490</v>
      </c>
      <c r="G3037" t="s">
        <v>96</v>
      </c>
      <c r="H3037">
        <v>154451</v>
      </c>
      <c r="I3037">
        <v>19151036</v>
      </c>
      <c r="J3037">
        <v>0.21</v>
      </c>
      <c r="K3037">
        <v>0.115</v>
      </c>
    </row>
    <row r="3038" spans="1:11" x14ac:dyDescent="0.25">
      <c r="A3038" t="s">
        <v>139</v>
      </c>
      <c r="B3038">
        <v>86</v>
      </c>
      <c r="C3038">
        <v>22.344999999999999</v>
      </c>
      <c r="D3038">
        <v>2490</v>
      </c>
      <c r="E3038">
        <v>2494</v>
      </c>
      <c r="F3038">
        <v>2496</v>
      </c>
      <c r="G3038" t="s">
        <v>72</v>
      </c>
      <c r="H3038">
        <v>108080</v>
      </c>
      <c r="I3038">
        <v>2809706</v>
      </c>
      <c r="J3038">
        <v>0.03</v>
      </c>
      <c r="K3038">
        <v>1.7000000000000001E-2</v>
      </c>
    </row>
    <row r="3039" spans="1:11" x14ac:dyDescent="0.25">
      <c r="A3039" t="s">
        <v>140</v>
      </c>
      <c r="B3039">
        <v>87</v>
      </c>
      <c r="C3039">
        <v>22.44</v>
      </c>
      <c r="D3039">
        <v>2496</v>
      </c>
      <c r="E3039">
        <v>2506</v>
      </c>
      <c r="F3039">
        <v>2530</v>
      </c>
      <c r="G3039" t="s">
        <v>72</v>
      </c>
      <c r="H3039">
        <v>136712</v>
      </c>
      <c r="I3039">
        <v>12367327</v>
      </c>
      <c r="J3039">
        <v>0.13</v>
      </c>
      <c r="K3039">
        <v>7.3999999999999996E-2</v>
      </c>
    </row>
    <row r="3040" spans="1:11" x14ac:dyDescent="0.25">
      <c r="A3040" t="s">
        <v>141</v>
      </c>
      <c r="B3040">
        <v>88</v>
      </c>
      <c r="C3040">
        <v>22.838000000000001</v>
      </c>
      <c r="D3040">
        <v>2539</v>
      </c>
      <c r="E3040">
        <v>2555</v>
      </c>
      <c r="F3040">
        <v>2557</v>
      </c>
      <c r="G3040" t="s">
        <v>71</v>
      </c>
      <c r="H3040">
        <v>121336</v>
      </c>
      <c r="I3040">
        <v>7559001</v>
      </c>
      <c r="J3040">
        <v>0.08</v>
      </c>
      <c r="K3040">
        <v>4.4999999999999998E-2</v>
      </c>
    </row>
    <row r="3041" spans="1:11" x14ac:dyDescent="0.25">
      <c r="A3041" t="s">
        <v>142</v>
      </c>
      <c r="B3041">
        <v>89</v>
      </c>
      <c r="C3041">
        <v>22.946999999999999</v>
      </c>
      <c r="D3041">
        <v>2557</v>
      </c>
      <c r="E3041">
        <v>2568</v>
      </c>
      <c r="F3041">
        <v>2585</v>
      </c>
      <c r="G3041" t="s">
        <v>78</v>
      </c>
      <c r="H3041">
        <v>247959</v>
      </c>
      <c r="I3041">
        <v>21647598</v>
      </c>
      <c r="J3041">
        <v>0.23</v>
      </c>
      <c r="K3041">
        <v>0.13</v>
      </c>
    </row>
    <row r="3042" spans="1:11" x14ac:dyDescent="0.25">
      <c r="A3042" t="s">
        <v>143</v>
      </c>
      <c r="B3042">
        <v>90</v>
      </c>
      <c r="C3042">
        <v>23.097000000000001</v>
      </c>
      <c r="D3042">
        <v>2585</v>
      </c>
      <c r="E3042">
        <v>2586</v>
      </c>
      <c r="F3042">
        <v>2603</v>
      </c>
      <c r="G3042" t="s">
        <v>78</v>
      </c>
      <c r="H3042">
        <v>109380</v>
      </c>
      <c r="I3042">
        <v>8419573</v>
      </c>
      <c r="J3042">
        <v>0.09</v>
      </c>
      <c r="K3042">
        <v>5.0999999999999997E-2</v>
      </c>
    </row>
    <row r="3043" spans="1:11" x14ac:dyDescent="0.25">
      <c r="A3043" t="s">
        <v>144</v>
      </c>
      <c r="B3043">
        <v>91</v>
      </c>
      <c r="C3043">
        <v>23.396000000000001</v>
      </c>
      <c r="D3043">
        <v>2613</v>
      </c>
      <c r="E3043">
        <v>2623</v>
      </c>
      <c r="F3043">
        <v>2641</v>
      </c>
      <c r="G3043" t="s">
        <v>70</v>
      </c>
      <c r="H3043">
        <v>112392</v>
      </c>
      <c r="I3043">
        <v>12300772</v>
      </c>
      <c r="J3043">
        <v>0.13</v>
      </c>
      <c r="K3043">
        <v>7.3999999999999996E-2</v>
      </c>
    </row>
    <row r="3044" spans="1:11" x14ac:dyDescent="0.25">
      <c r="A3044" t="s">
        <v>145</v>
      </c>
      <c r="B3044">
        <v>92</v>
      </c>
      <c r="C3044">
        <v>23.62</v>
      </c>
      <c r="D3044">
        <v>2641</v>
      </c>
      <c r="E3044">
        <v>2651</v>
      </c>
      <c r="F3044">
        <v>2661</v>
      </c>
      <c r="G3044" t="s">
        <v>72</v>
      </c>
      <c r="H3044">
        <v>100171</v>
      </c>
      <c r="I3044">
        <v>7725053</v>
      </c>
      <c r="J3044">
        <v>0.08</v>
      </c>
      <c r="K3044">
        <v>4.5999999999999999E-2</v>
      </c>
    </row>
    <row r="3045" spans="1:11" x14ac:dyDescent="0.25">
      <c r="A3045" t="s">
        <v>146</v>
      </c>
      <c r="B3045">
        <v>93</v>
      </c>
      <c r="C3045">
        <v>23.806999999999999</v>
      </c>
      <c r="D3045">
        <v>2661</v>
      </c>
      <c r="E3045">
        <v>2674</v>
      </c>
      <c r="F3045">
        <v>2696</v>
      </c>
      <c r="G3045" t="s">
        <v>69</v>
      </c>
      <c r="H3045">
        <v>3473891</v>
      </c>
      <c r="I3045">
        <v>142947196</v>
      </c>
      <c r="J3045">
        <v>1.54</v>
      </c>
      <c r="K3045">
        <v>0.85799999999999998</v>
      </c>
    </row>
    <row r="3046" spans="1:11" x14ac:dyDescent="0.25">
      <c r="A3046" t="s">
        <v>147</v>
      </c>
      <c r="B3046">
        <v>94</v>
      </c>
      <c r="C3046">
        <v>24.05</v>
      </c>
      <c r="D3046">
        <v>2696</v>
      </c>
      <c r="E3046">
        <v>2704</v>
      </c>
      <c r="F3046">
        <v>2714</v>
      </c>
      <c r="G3046" t="s">
        <v>69</v>
      </c>
      <c r="H3046">
        <v>2497312</v>
      </c>
      <c r="I3046">
        <v>76956736</v>
      </c>
      <c r="J3046">
        <v>0.83</v>
      </c>
      <c r="K3046">
        <v>0.46200000000000002</v>
      </c>
    </row>
    <row r="3047" spans="1:11" x14ac:dyDescent="0.25">
      <c r="A3047" t="s">
        <v>148</v>
      </c>
      <c r="B3047">
        <v>95</v>
      </c>
      <c r="C3047">
        <v>24.161999999999999</v>
      </c>
      <c r="D3047">
        <v>2714</v>
      </c>
      <c r="E3047">
        <v>2718</v>
      </c>
      <c r="F3047">
        <v>2737</v>
      </c>
      <c r="G3047" t="s">
        <v>160</v>
      </c>
      <c r="H3047">
        <v>138136</v>
      </c>
      <c r="I3047">
        <v>10832206</v>
      </c>
      <c r="J3047">
        <v>0.12</v>
      </c>
      <c r="K3047">
        <v>6.5000000000000002E-2</v>
      </c>
    </row>
    <row r="3048" spans="1:11" x14ac:dyDescent="0.25">
      <c r="A3048" t="s">
        <v>149</v>
      </c>
      <c r="B3048">
        <v>96</v>
      </c>
      <c r="C3048">
        <v>24.423999999999999</v>
      </c>
      <c r="D3048">
        <v>2737</v>
      </c>
      <c r="E3048">
        <v>2750</v>
      </c>
      <c r="F3048">
        <v>2755</v>
      </c>
      <c r="G3048" t="s">
        <v>73</v>
      </c>
      <c r="H3048">
        <v>276437</v>
      </c>
      <c r="I3048">
        <v>14129109</v>
      </c>
      <c r="J3048">
        <v>0.15</v>
      </c>
      <c r="K3048">
        <v>8.5000000000000006E-2</v>
      </c>
    </row>
    <row r="3049" spans="1:11" x14ac:dyDescent="0.25">
      <c r="A3049" t="s">
        <v>150</v>
      </c>
      <c r="B3049">
        <v>97</v>
      </c>
      <c r="C3049">
        <v>24.545000000000002</v>
      </c>
      <c r="D3049">
        <v>2755</v>
      </c>
      <c r="E3049">
        <v>2765</v>
      </c>
      <c r="F3049">
        <v>2772</v>
      </c>
      <c r="G3049" t="s">
        <v>73</v>
      </c>
      <c r="H3049">
        <v>268903</v>
      </c>
      <c r="I3049">
        <v>20036849</v>
      </c>
      <c r="J3049">
        <v>0.22</v>
      </c>
      <c r="K3049">
        <v>0.12</v>
      </c>
    </row>
    <row r="3050" spans="1:11" x14ac:dyDescent="0.25">
      <c r="A3050" t="s">
        <v>151</v>
      </c>
      <c r="B3050">
        <v>98</v>
      </c>
      <c r="C3050">
        <v>24.613</v>
      </c>
      <c r="D3050">
        <v>2772</v>
      </c>
      <c r="E3050">
        <v>2773</v>
      </c>
      <c r="F3050">
        <v>2778</v>
      </c>
      <c r="G3050" t="s">
        <v>70</v>
      </c>
      <c r="H3050">
        <v>232051</v>
      </c>
      <c r="I3050">
        <v>6447656</v>
      </c>
      <c r="J3050">
        <v>7.0000000000000007E-2</v>
      </c>
      <c r="K3050">
        <v>3.9E-2</v>
      </c>
    </row>
    <row r="3051" spans="1:11" x14ac:dyDescent="0.25">
      <c r="A3051" t="s">
        <v>152</v>
      </c>
      <c r="B3051">
        <v>99</v>
      </c>
      <c r="C3051">
        <v>24.67</v>
      </c>
      <c r="D3051">
        <v>2778</v>
      </c>
      <c r="E3051">
        <v>2780</v>
      </c>
      <c r="F3051">
        <v>2790</v>
      </c>
      <c r="G3051" t="s">
        <v>72</v>
      </c>
      <c r="H3051">
        <v>231307</v>
      </c>
      <c r="I3051">
        <v>12804881</v>
      </c>
      <c r="J3051">
        <v>0.14000000000000001</v>
      </c>
      <c r="K3051">
        <v>7.6999999999999999E-2</v>
      </c>
    </row>
    <row r="3052" spans="1:11" x14ac:dyDescent="0.25">
      <c r="A3052" t="s">
        <v>153</v>
      </c>
      <c r="B3052">
        <v>100</v>
      </c>
      <c r="C3052">
        <v>24.803000000000001</v>
      </c>
      <c r="D3052">
        <v>2790</v>
      </c>
      <c r="E3052">
        <v>2796</v>
      </c>
      <c r="F3052">
        <v>2799</v>
      </c>
      <c r="G3052" t="s">
        <v>111</v>
      </c>
      <c r="H3052">
        <v>208881</v>
      </c>
      <c r="I3052">
        <v>8414348</v>
      </c>
      <c r="J3052">
        <v>0.09</v>
      </c>
      <c r="K3052">
        <v>5.0999999999999997E-2</v>
      </c>
    </row>
    <row r="3053" spans="1:11" x14ac:dyDescent="0.25">
      <c r="A3053" t="s">
        <v>154</v>
      </c>
      <c r="B3053">
        <v>101</v>
      </c>
      <c r="C3053">
        <v>24.91</v>
      </c>
      <c r="D3053">
        <v>2799</v>
      </c>
      <c r="E3053">
        <v>2810</v>
      </c>
      <c r="F3053">
        <v>2823</v>
      </c>
      <c r="G3053" t="s">
        <v>69</v>
      </c>
      <c r="H3053">
        <v>574571</v>
      </c>
      <c r="I3053">
        <v>35828277</v>
      </c>
      <c r="J3053">
        <v>0.39</v>
      </c>
      <c r="K3053">
        <v>0.215</v>
      </c>
    </row>
    <row r="3054" spans="1:11" x14ac:dyDescent="0.25">
      <c r="A3054" t="s">
        <v>155</v>
      </c>
      <c r="B3054">
        <v>102</v>
      </c>
      <c r="C3054">
        <v>25.164999999999999</v>
      </c>
      <c r="D3054">
        <v>2830</v>
      </c>
      <c r="E3054">
        <v>2841</v>
      </c>
      <c r="F3054">
        <v>2850</v>
      </c>
      <c r="G3054" t="s">
        <v>69</v>
      </c>
      <c r="H3054">
        <v>1861381</v>
      </c>
      <c r="I3054">
        <v>72142800</v>
      </c>
      <c r="J3054">
        <v>0.78</v>
      </c>
      <c r="K3054">
        <v>0.433</v>
      </c>
    </row>
    <row r="3055" spans="1:11" x14ac:dyDescent="0.25">
      <c r="A3055" t="s">
        <v>156</v>
      </c>
      <c r="B3055">
        <v>103</v>
      </c>
      <c r="C3055">
        <v>25.289000000000001</v>
      </c>
      <c r="D3055">
        <v>2850</v>
      </c>
      <c r="E3055">
        <v>2856</v>
      </c>
      <c r="F3055">
        <v>2873</v>
      </c>
      <c r="G3055" t="s">
        <v>69</v>
      </c>
      <c r="H3055">
        <v>1050074</v>
      </c>
      <c r="I3055">
        <v>40288795</v>
      </c>
      <c r="J3055">
        <v>0.43</v>
      </c>
      <c r="K3055">
        <v>0.24199999999999999</v>
      </c>
    </row>
    <row r="3056" spans="1:11" x14ac:dyDescent="0.25">
      <c r="A3056" t="s">
        <v>157</v>
      </c>
      <c r="B3056">
        <v>104</v>
      </c>
      <c r="C3056">
        <v>25.667000000000002</v>
      </c>
      <c r="D3056">
        <v>2894</v>
      </c>
      <c r="E3056">
        <v>2903</v>
      </c>
      <c r="F3056">
        <v>2908</v>
      </c>
      <c r="G3056" t="s">
        <v>69</v>
      </c>
      <c r="H3056">
        <v>140891</v>
      </c>
      <c r="I3056">
        <v>5542032</v>
      </c>
      <c r="J3056">
        <v>0.06</v>
      </c>
      <c r="K3056">
        <v>3.3000000000000002E-2</v>
      </c>
    </row>
    <row r="3057" spans="1:11" x14ac:dyDescent="0.25">
      <c r="A3057" t="s">
        <v>158</v>
      </c>
      <c r="B3057">
        <v>105</v>
      </c>
      <c r="C3057">
        <v>25.803000000000001</v>
      </c>
      <c r="D3057">
        <v>2908</v>
      </c>
      <c r="E3057">
        <v>2919</v>
      </c>
      <c r="F3057">
        <v>2935</v>
      </c>
      <c r="G3057" t="s">
        <v>73</v>
      </c>
      <c r="H3057">
        <v>298698</v>
      </c>
      <c r="I3057">
        <v>23607486</v>
      </c>
      <c r="J3057">
        <v>0.25</v>
      </c>
      <c r="K3057">
        <v>0.14199999999999999</v>
      </c>
    </row>
    <row r="3058" spans="1:11" x14ac:dyDescent="0.25">
      <c r="A3058" t="s">
        <v>159</v>
      </c>
      <c r="B3058">
        <v>106</v>
      </c>
      <c r="C3058">
        <v>25.963000000000001</v>
      </c>
      <c r="D3058">
        <v>2935</v>
      </c>
      <c r="E3058">
        <v>2939</v>
      </c>
      <c r="F3058">
        <v>2955</v>
      </c>
      <c r="G3058" t="s">
        <v>73</v>
      </c>
      <c r="H3058">
        <v>181922</v>
      </c>
      <c r="I3058">
        <v>15554395</v>
      </c>
      <c r="J3058">
        <v>0.17</v>
      </c>
      <c r="K3058">
        <v>9.2999999999999999E-2</v>
      </c>
    </row>
    <row r="3059" spans="1:11" x14ac:dyDescent="0.25">
      <c r="A3059" t="s">
        <v>161</v>
      </c>
      <c r="B3059">
        <v>107</v>
      </c>
      <c r="C3059">
        <v>26.102</v>
      </c>
      <c r="D3059">
        <v>2955</v>
      </c>
      <c r="E3059">
        <v>2956</v>
      </c>
      <c r="F3059">
        <v>2969</v>
      </c>
      <c r="G3059" t="s">
        <v>73</v>
      </c>
      <c r="H3059">
        <v>147787</v>
      </c>
      <c r="I3059">
        <v>9167568</v>
      </c>
      <c r="J3059">
        <v>0.1</v>
      </c>
      <c r="K3059">
        <v>5.5E-2</v>
      </c>
    </row>
    <row r="3060" spans="1:11" x14ac:dyDescent="0.25">
      <c r="A3060" t="s">
        <v>162</v>
      </c>
      <c r="B3060">
        <v>108</v>
      </c>
      <c r="C3060">
        <v>26.218</v>
      </c>
      <c r="D3060">
        <v>2969</v>
      </c>
      <c r="E3060">
        <v>2971</v>
      </c>
      <c r="F3060">
        <v>2974</v>
      </c>
      <c r="G3060" t="s">
        <v>73</v>
      </c>
      <c r="H3060">
        <v>121676</v>
      </c>
      <c r="I3060">
        <v>2580733</v>
      </c>
      <c r="J3060">
        <v>0.03</v>
      </c>
      <c r="K3060">
        <v>1.4999999999999999E-2</v>
      </c>
    </row>
    <row r="3061" spans="1:11" x14ac:dyDescent="0.25">
      <c r="A3061" t="s">
        <v>163</v>
      </c>
      <c r="B3061">
        <v>109</v>
      </c>
      <c r="C3061">
        <v>26.306000000000001</v>
      </c>
      <c r="D3061">
        <v>2974</v>
      </c>
      <c r="E3061">
        <v>2982</v>
      </c>
      <c r="F3061">
        <v>2989</v>
      </c>
      <c r="G3061" t="s">
        <v>73</v>
      </c>
      <c r="H3061">
        <v>166325</v>
      </c>
      <c r="I3061">
        <v>10044579</v>
      </c>
      <c r="J3061">
        <v>0.11</v>
      </c>
      <c r="K3061">
        <v>0.06</v>
      </c>
    </row>
    <row r="3062" spans="1:11" x14ac:dyDescent="0.25">
      <c r="A3062" t="s">
        <v>164</v>
      </c>
      <c r="B3062">
        <v>110</v>
      </c>
      <c r="C3062">
        <v>27.04</v>
      </c>
      <c r="D3062">
        <v>3059</v>
      </c>
      <c r="E3062">
        <v>3072</v>
      </c>
      <c r="F3062">
        <v>3086</v>
      </c>
      <c r="G3062" t="s">
        <v>69</v>
      </c>
      <c r="H3062">
        <v>1177711</v>
      </c>
      <c r="I3062">
        <v>55676382</v>
      </c>
      <c r="J3062">
        <v>0.6</v>
      </c>
      <c r="K3062">
        <v>0.33400000000000002</v>
      </c>
    </row>
    <row r="3063" spans="1:11" x14ac:dyDescent="0.25">
      <c r="A3063" t="s">
        <v>165</v>
      </c>
      <c r="B3063">
        <v>111</v>
      </c>
      <c r="C3063">
        <v>27.202000000000002</v>
      </c>
      <c r="D3063">
        <v>3086</v>
      </c>
      <c r="E3063">
        <v>3092</v>
      </c>
      <c r="F3063">
        <v>3110</v>
      </c>
      <c r="G3063" t="s">
        <v>111</v>
      </c>
      <c r="H3063">
        <v>195466</v>
      </c>
      <c r="I3063">
        <v>13139210</v>
      </c>
      <c r="J3063">
        <v>0.14000000000000001</v>
      </c>
      <c r="K3063">
        <v>7.9000000000000001E-2</v>
      </c>
    </row>
    <row r="3064" spans="1:11" x14ac:dyDescent="0.25">
      <c r="A3064" t="s">
        <v>166</v>
      </c>
      <c r="B3064">
        <v>112</v>
      </c>
      <c r="C3064">
        <v>27.8</v>
      </c>
      <c r="D3064">
        <v>3158</v>
      </c>
      <c r="E3064">
        <v>3165</v>
      </c>
      <c r="F3064">
        <v>3187</v>
      </c>
      <c r="G3064" t="s">
        <v>70</v>
      </c>
      <c r="H3064">
        <v>97167</v>
      </c>
      <c r="I3064">
        <v>4881097</v>
      </c>
      <c r="J3064">
        <v>0.05</v>
      </c>
      <c r="K3064">
        <v>2.9000000000000001E-2</v>
      </c>
    </row>
    <row r="3065" spans="1:11" x14ac:dyDescent="0.25">
      <c r="A3065" t="s">
        <v>167</v>
      </c>
      <c r="B3065">
        <v>113</v>
      </c>
      <c r="C3065">
        <v>28.239000000000001</v>
      </c>
      <c r="D3065">
        <v>3212</v>
      </c>
      <c r="E3065">
        <v>3219</v>
      </c>
      <c r="F3065">
        <v>3228</v>
      </c>
      <c r="G3065" t="s">
        <v>78</v>
      </c>
      <c r="H3065">
        <v>45691</v>
      </c>
      <c r="I3065">
        <v>2269421</v>
      </c>
      <c r="J3065">
        <v>0.02</v>
      </c>
      <c r="K3065">
        <v>1.4E-2</v>
      </c>
    </row>
    <row r="3066" spans="1:11" x14ac:dyDescent="0.25">
      <c r="A3066" t="s">
        <v>168</v>
      </c>
      <c r="B3066">
        <v>114</v>
      </c>
      <c r="C3066">
        <v>28.414999999999999</v>
      </c>
      <c r="D3066">
        <v>3228</v>
      </c>
      <c r="E3066">
        <v>3241</v>
      </c>
      <c r="F3066">
        <v>3250</v>
      </c>
      <c r="G3066" t="s">
        <v>71</v>
      </c>
      <c r="H3066">
        <v>117072</v>
      </c>
      <c r="I3066">
        <v>8245328</v>
      </c>
      <c r="J3066">
        <v>0.09</v>
      </c>
      <c r="K3066">
        <v>0.05</v>
      </c>
    </row>
    <row r="3067" spans="1:11" x14ac:dyDescent="0.25">
      <c r="A3067" t="s">
        <v>169</v>
      </c>
      <c r="B3067">
        <v>115</v>
      </c>
      <c r="C3067">
        <v>28.521999999999998</v>
      </c>
      <c r="D3067">
        <v>3250</v>
      </c>
      <c r="E3067">
        <v>3254</v>
      </c>
      <c r="F3067">
        <v>3270</v>
      </c>
      <c r="G3067" t="s">
        <v>71</v>
      </c>
      <c r="H3067">
        <v>75638</v>
      </c>
      <c r="I3067">
        <v>4925658</v>
      </c>
      <c r="J3067">
        <v>0.05</v>
      </c>
      <c r="K3067">
        <v>0.03</v>
      </c>
    </row>
    <row r="3068" spans="1:11" x14ac:dyDescent="0.25">
      <c r="A3068" t="s">
        <v>170</v>
      </c>
      <c r="B3068">
        <v>116</v>
      </c>
      <c r="C3068">
        <v>28.786000000000001</v>
      </c>
      <c r="D3068">
        <v>3280</v>
      </c>
      <c r="E3068">
        <v>3287</v>
      </c>
      <c r="F3068">
        <v>3297</v>
      </c>
      <c r="G3068" t="s">
        <v>71</v>
      </c>
      <c r="H3068">
        <v>52436</v>
      </c>
      <c r="I3068">
        <v>2799578</v>
      </c>
      <c r="J3068">
        <v>0.03</v>
      </c>
      <c r="K3068">
        <v>1.7000000000000001E-2</v>
      </c>
    </row>
    <row r="3069" spans="1:11" x14ac:dyDescent="0.25">
      <c r="A3069" t="s">
        <v>171</v>
      </c>
      <c r="B3069">
        <v>117</v>
      </c>
      <c r="C3069">
        <v>29.093</v>
      </c>
      <c r="D3069">
        <v>3318</v>
      </c>
      <c r="E3069">
        <v>3325</v>
      </c>
      <c r="F3069">
        <v>3333</v>
      </c>
      <c r="G3069" t="s">
        <v>71</v>
      </c>
      <c r="H3069">
        <v>38223</v>
      </c>
      <c r="I3069">
        <v>1712402</v>
      </c>
      <c r="J3069">
        <v>0.02</v>
      </c>
      <c r="K3069">
        <v>0.01</v>
      </c>
    </row>
    <row r="3070" spans="1:11" x14ac:dyDescent="0.25">
      <c r="A3070" t="s">
        <v>172</v>
      </c>
      <c r="B3070">
        <v>118</v>
      </c>
      <c r="C3070">
        <v>29.238</v>
      </c>
      <c r="D3070">
        <v>3333</v>
      </c>
      <c r="E3070">
        <v>3342</v>
      </c>
      <c r="F3070">
        <v>3344</v>
      </c>
      <c r="G3070" t="s">
        <v>96</v>
      </c>
      <c r="H3070">
        <v>43689</v>
      </c>
      <c r="I3070">
        <v>1081099</v>
      </c>
      <c r="J3070">
        <v>0.01</v>
      </c>
      <c r="K3070">
        <v>6.0000000000000001E-3</v>
      </c>
    </row>
    <row r="3071" spans="1:11" x14ac:dyDescent="0.25">
      <c r="A3071" t="s">
        <v>173</v>
      </c>
      <c r="B3071">
        <v>119</v>
      </c>
      <c r="C3071">
        <v>29.277000000000001</v>
      </c>
      <c r="D3071">
        <v>3344</v>
      </c>
      <c r="E3071">
        <v>3347</v>
      </c>
      <c r="F3071">
        <v>3361</v>
      </c>
      <c r="G3071" t="s">
        <v>69</v>
      </c>
      <c r="H3071">
        <v>52823</v>
      </c>
      <c r="I3071">
        <v>1930817</v>
      </c>
      <c r="J3071">
        <v>0.02</v>
      </c>
      <c r="K3071">
        <v>1.2E-2</v>
      </c>
    </row>
    <row r="3072" spans="1:11" x14ac:dyDescent="0.25">
      <c r="A3072" t="s">
        <v>174</v>
      </c>
      <c r="B3072">
        <v>120</v>
      </c>
      <c r="C3072">
        <v>29.914999999999999</v>
      </c>
      <c r="D3072">
        <v>3414</v>
      </c>
      <c r="E3072">
        <v>3426</v>
      </c>
      <c r="F3072">
        <v>3433</v>
      </c>
      <c r="G3072" t="s">
        <v>135</v>
      </c>
      <c r="H3072">
        <v>312781</v>
      </c>
      <c r="I3072">
        <v>9636485</v>
      </c>
      <c r="J3072">
        <v>0.1</v>
      </c>
      <c r="K3072">
        <v>5.8000000000000003E-2</v>
      </c>
    </row>
    <row r="3073" spans="1:11" x14ac:dyDescent="0.25">
      <c r="A3073" t="s">
        <v>175</v>
      </c>
      <c r="B3073">
        <v>121</v>
      </c>
      <c r="C3073">
        <v>30.068000000000001</v>
      </c>
      <c r="D3073">
        <v>3433</v>
      </c>
      <c r="E3073">
        <v>3445</v>
      </c>
      <c r="F3073">
        <v>3447</v>
      </c>
      <c r="G3073" t="s">
        <v>160</v>
      </c>
      <c r="H3073">
        <v>54715</v>
      </c>
      <c r="I3073">
        <v>2851646</v>
      </c>
      <c r="J3073">
        <v>0.03</v>
      </c>
      <c r="K3073">
        <v>1.7000000000000001E-2</v>
      </c>
    </row>
    <row r="3074" spans="1:11" x14ac:dyDescent="0.25">
      <c r="A3074" t="s">
        <v>176</v>
      </c>
      <c r="B3074">
        <v>122</v>
      </c>
      <c r="C3074">
        <v>30.100999999999999</v>
      </c>
      <c r="D3074">
        <v>3447</v>
      </c>
      <c r="E3074">
        <v>3449</v>
      </c>
      <c r="F3074">
        <v>3471</v>
      </c>
      <c r="G3074" t="s">
        <v>160</v>
      </c>
      <c r="H3074">
        <v>52285</v>
      </c>
      <c r="I3074">
        <v>3479361</v>
      </c>
      <c r="J3074">
        <v>0.04</v>
      </c>
      <c r="K3074">
        <v>2.1000000000000001E-2</v>
      </c>
    </row>
    <row r="3075" spans="1:11" x14ac:dyDescent="0.25">
      <c r="A3075" t="s">
        <v>177</v>
      </c>
      <c r="B3075">
        <v>123</v>
      </c>
      <c r="C3075">
        <v>30.826000000000001</v>
      </c>
      <c r="D3075">
        <v>3529</v>
      </c>
      <c r="E3075">
        <v>3538</v>
      </c>
      <c r="F3075">
        <v>3554</v>
      </c>
      <c r="G3075" t="s">
        <v>68</v>
      </c>
      <c r="H3075">
        <v>391968</v>
      </c>
      <c r="I3075">
        <v>12560948</v>
      </c>
      <c r="J3075">
        <v>0.14000000000000001</v>
      </c>
      <c r="K3075">
        <v>7.4999999999999997E-2</v>
      </c>
    </row>
    <row r="3076" spans="1:11" x14ac:dyDescent="0.25">
      <c r="A3076" t="s">
        <v>178</v>
      </c>
      <c r="B3076">
        <v>124</v>
      </c>
      <c r="C3076">
        <v>31.116</v>
      </c>
      <c r="D3076">
        <v>3559</v>
      </c>
      <c r="E3076">
        <v>3574</v>
      </c>
      <c r="F3076">
        <v>3580</v>
      </c>
      <c r="G3076" t="s">
        <v>231</v>
      </c>
      <c r="H3076">
        <v>29677</v>
      </c>
      <c r="I3076">
        <v>906332</v>
      </c>
      <c r="J3076">
        <v>0.01</v>
      </c>
      <c r="K3076">
        <v>5.0000000000000001E-3</v>
      </c>
    </row>
    <row r="3077" spans="1:11" x14ac:dyDescent="0.25">
      <c r="A3077" t="s">
        <v>179</v>
      </c>
      <c r="B3077">
        <v>125</v>
      </c>
      <c r="C3077">
        <v>31.236999999999998</v>
      </c>
      <c r="D3077">
        <v>3580</v>
      </c>
      <c r="E3077">
        <v>3588</v>
      </c>
      <c r="F3077">
        <v>3599</v>
      </c>
      <c r="G3077" t="s">
        <v>71</v>
      </c>
      <c r="H3077">
        <v>147863</v>
      </c>
      <c r="I3077">
        <v>5705366</v>
      </c>
      <c r="J3077">
        <v>0.06</v>
      </c>
      <c r="K3077">
        <v>3.4000000000000002E-2</v>
      </c>
    </row>
    <row r="3078" spans="1:11" x14ac:dyDescent="0.25">
      <c r="A3078" t="s">
        <v>180</v>
      </c>
      <c r="B3078">
        <v>126</v>
      </c>
      <c r="C3078">
        <v>32.006999999999998</v>
      </c>
      <c r="D3078">
        <v>3672</v>
      </c>
      <c r="E3078">
        <v>3683</v>
      </c>
      <c r="F3078">
        <v>3685</v>
      </c>
      <c r="G3078" t="s">
        <v>111</v>
      </c>
      <c r="H3078">
        <v>44916</v>
      </c>
      <c r="I3078">
        <v>2043818</v>
      </c>
      <c r="J3078">
        <v>0.02</v>
      </c>
      <c r="K3078">
        <v>1.2E-2</v>
      </c>
    </row>
    <row r="3079" spans="1:11" x14ac:dyDescent="0.25">
      <c r="A3079" t="s">
        <v>181</v>
      </c>
      <c r="B3079">
        <v>127</v>
      </c>
      <c r="C3079">
        <v>32.688000000000002</v>
      </c>
      <c r="D3079">
        <v>3760</v>
      </c>
      <c r="E3079">
        <v>3767</v>
      </c>
      <c r="F3079">
        <v>3785</v>
      </c>
      <c r="G3079" t="s">
        <v>232</v>
      </c>
      <c r="H3079">
        <v>27714</v>
      </c>
      <c r="I3079">
        <v>1197588</v>
      </c>
      <c r="J3079">
        <v>0.01</v>
      </c>
      <c r="K3079">
        <v>7.0000000000000001E-3</v>
      </c>
    </row>
    <row r="3080" spans="1:11" x14ac:dyDescent="0.25">
      <c r="A3080" t="s">
        <v>183</v>
      </c>
      <c r="B3080">
        <v>128</v>
      </c>
      <c r="C3080">
        <v>33.017000000000003</v>
      </c>
      <c r="D3080">
        <v>3801</v>
      </c>
      <c r="E3080">
        <v>3808</v>
      </c>
      <c r="F3080">
        <v>3816</v>
      </c>
      <c r="G3080" t="s">
        <v>228</v>
      </c>
      <c r="H3080">
        <v>50084</v>
      </c>
      <c r="I3080">
        <v>1483951</v>
      </c>
      <c r="J3080">
        <v>0.02</v>
      </c>
      <c r="K3080">
        <v>8.9999999999999993E-3</v>
      </c>
    </row>
    <row r="3081" spans="1:11" x14ac:dyDescent="0.25">
      <c r="A3081" t="s">
        <v>184</v>
      </c>
      <c r="B3081">
        <v>129</v>
      </c>
      <c r="C3081">
        <v>33.128</v>
      </c>
      <c r="D3081">
        <v>3816</v>
      </c>
      <c r="E3081">
        <v>3821</v>
      </c>
      <c r="F3081">
        <v>3829</v>
      </c>
      <c r="G3081" t="s">
        <v>73</v>
      </c>
      <c r="H3081">
        <v>39316</v>
      </c>
      <c r="I3081">
        <v>1231397</v>
      </c>
      <c r="J3081">
        <v>0.01</v>
      </c>
      <c r="K3081">
        <v>7.0000000000000001E-3</v>
      </c>
    </row>
    <row r="3082" spans="1:11" x14ac:dyDescent="0.25">
      <c r="A3082" t="s">
        <v>185</v>
      </c>
      <c r="B3082">
        <v>130</v>
      </c>
      <c r="C3082">
        <v>34.595999999999997</v>
      </c>
      <c r="D3082">
        <v>3990</v>
      </c>
      <c r="E3082">
        <v>4002</v>
      </c>
      <c r="F3082">
        <v>4007</v>
      </c>
      <c r="G3082" t="s">
        <v>232</v>
      </c>
      <c r="H3082">
        <v>38998</v>
      </c>
      <c r="I3082">
        <v>1703519</v>
      </c>
      <c r="J3082">
        <v>0.02</v>
      </c>
      <c r="K3082">
        <v>0.01</v>
      </c>
    </row>
    <row r="3083" spans="1:11" x14ac:dyDescent="0.25">
      <c r="A3083" t="s">
        <v>186</v>
      </c>
      <c r="B3083">
        <v>131</v>
      </c>
      <c r="C3083">
        <v>34.981999999999999</v>
      </c>
      <c r="D3083">
        <v>4041</v>
      </c>
      <c r="E3083">
        <v>4050</v>
      </c>
      <c r="F3083">
        <v>4055</v>
      </c>
      <c r="G3083" t="s">
        <v>232</v>
      </c>
      <c r="H3083">
        <v>25884</v>
      </c>
      <c r="I3083">
        <v>1047489</v>
      </c>
      <c r="J3083">
        <v>0.01</v>
      </c>
      <c r="K3083">
        <v>6.0000000000000001E-3</v>
      </c>
    </row>
    <row r="3084" spans="1:11" x14ac:dyDescent="0.25">
      <c r="A3084" t="s">
        <v>187</v>
      </c>
      <c r="B3084">
        <v>132</v>
      </c>
      <c r="C3084">
        <v>35.438000000000002</v>
      </c>
      <c r="D3084">
        <v>4098</v>
      </c>
      <c r="E3084">
        <v>4106</v>
      </c>
      <c r="F3084">
        <v>4114</v>
      </c>
      <c r="G3084" t="s">
        <v>73</v>
      </c>
      <c r="H3084">
        <v>24176</v>
      </c>
      <c r="I3084">
        <v>920864</v>
      </c>
      <c r="J3084">
        <v>0.01</v>
      </c>
      <c r="K3084">
        <v>6.0000000000000001E-3</v>
      </c>
    </row>
    <row r="3085" spans="1:11" x14ac:dyDescent="0.25">
      <c r="A3085" t="s">
        <v>188</v>
      </c>
      <c r="B3085">
        <v>133</v>
      </c>
      <c r="C3085">
        <v>36.978999999999999</v>
      </c>
      <c r="D3085">
        <v>4285</v>
      </c>
      <c r="E3085">
        <v>4295</v>
      </c>
      <c r="F3085">
        <v>4305</v>
      </c>
      <c r="G3085" t="s">
        <v>135</v>
      </c>
      <c r="H3085">
        <v>25827</v>
      </c>
      <c r="I3085">
        <v>1014123</v>
      </c>
      <c r="J3085">
        <v>0.01</v>
      </c>
      <c r="K3085">
        <v>6.0000000000000001E-3</v>
      </c>
    </row>
    <row r="3086" spans="1:11" x14ac:dyDescent="0.25">
      <c r="A3086" t="s">
        <v>286</v>
      </c>
    </row>
    <row r="3087" spans="1:11" x14ac:dyDescent="0.25">
      <c r="A3087" t="s">
        <v>55</v>
      </c>
      <c r="B3087" t="s">
        <v>287</v>
      </c>
    </row>
    <row r="3088" spans="1:11" x14ac:dyDescent="0.25">
      <c r="A3088" t="s">
        <v>57</v>
      </c>
      <c r="B3088" t="s">
        <v>58</v>
      </c>
      <c r="C3088" t="s">
        <v>59</v>
      </c>
      <c r="D3088" t="s">
        <v>60</v>
      </c>
      <c r="E3088" t="s">
        <v>61</v>
      </c>
      <c r="F3088" t="s">
        <v>62</v>
      </c>
      <c r="G3088" t="s">
        <v>63</v>
      </c>
      <c r="H3088" t="s">
        <v>64</v>
      </c>
      <c r="I3088" t="s">
        <v>65</v>
      </c>
      <c r="J3088" t="s">
        <v>66</v>
      </c>
      <c r="K3088" t="s">
        <v>67</v>
      </c>
    </row>
    <row r="3089" spans="1:11" x14ac:dyDescent="0.25">
      <c r="A3089" t="s">
        <v>4</v>
      </c>
      <c r="B3089">
        <v>1</v>
      </c>
      <c r="C3089">
        <v>2.286</v>
      </c>
      <c r="D3089">
        <v>20</v>
      </c>
      <c r="E3089">
        <v>25</v>
      </c>
      <c r="F3089">
        <v>40</v>
      </c>
      <c r="G3089" t="s">
        <v>227</v>
      </c>
      <c r="H3089">
        <v>2331832</v>
      </c>
      <c r="I3089">
        <v>43290504</v>
      </c>
      <c r="J3089">
        <v>0.45</v>
      </c>
      <c r="K3089">
        <v>0.27900000000000003</v>
      </c>
    </row>
    <row r="3090" spans="1:11" x14ac:dyDescent="0.25">
      <c r="A3090" t="s">
        <v>6</v>
      </c>
      <c r="B3090">
        <v>2</v>
      </c>
      <c r="C3090">
        <v>2.431</v>
      </c>
      <c r="D3090">
        <v>40</v>
      </c>
      <c r="E3090">
        <v>42</v>
      </c>
      <c r="F3090">
        <v>48</v>
      </c>
      <c r="G3090" t="s">
        <v>72</v>
      </c>
      <c r="H3090">
        <v>134794</v>
      </c>
      <c r="I3090">
        <v>3935141</v>
      </c>
      <c r="J3090">
        <v>0.04</v>
      </c>
      <c r="K3090">
        <v>2.5000000000000001E-2</v>
      </c>
    </row>
    <row r="3091" spans="1:11" x14ac:dyDescent="0.25">
      <c r="A3091" t="s">
        <v>8</v>
      </c>
      <c r="B3091">
        <v>3</v>
      </c>
      <c r="C3091">
        <v>2.5</v>
      </c>
      <c r="D3091">
        <v>48</v>
      </c>
      <c r="E3091">
        <v>51</v>
      </c>
      <c r="F3091">
        <v>56</v>
      </c>
      <c r="G3091" t="s">
        <v>70</v>
      </c>
      <c r="H3091">
        <v>93933</v>
      </c>
      <c r="I3091">
        <v>2737907</v>
      </c>
      <c r="J3091">
        <v>0.03</v>
      </c>
      <c r="K3091">
        <v>1.7999999999999999E-2</v>
      </c>
    </row>
    <row r="3092" spans="1:11" x14ac:dyDescent="0.25">
      <c r="A3092" t="s">
        <v>10</v>
      </c>
      <c r="B3092">
        <v>4</v>
      </c>
      <c r="C3092">
        <v>2.5710000000000002</v>
      </c>
      <c r="D3092">
        <v>56</v>
      </c>
      <c r="E3092">
        <v>60</v>
      </c>
      <c r="F3092">
        <v>63</v>
      </c>
      <c r="G3092" t="s">
        <v>69</v>
      </c>
      <c r="H3092">
        <v>224535</v>
      </c>
      <c r="I3092">
        <v>4630068</v>
      </c>
      <c r="J3092">
        <v>0.05</v>
      </c>
      <c r="K3092">
        <v>0.03</v>
      </c>
    </row>
    <row r="3093" spans="1:11" x14ac:dyDescent="0.25">
      <c r="A3093" t="s">
        <v>12</v>
      </c>
      <c r="B3093">
        <v>5</v>
      </c>
      <c r="C3093">
        <v>2.6230000000000002</v>
      </c>
      <c r="D3093">
        <v>63</v>
      </c>
      <c r="E3093">
        <v>66</v>
      </c>
      <c r="F3093">
        <v>84</v>
      </c>
      <c r="G3093" t="s">
        <v>72</v>
      </c>
      <c r="H3093">
        <v>138375</v>
      </c>
      <c r="I3093">
        <v>6228216</v>
      </c>
      <c r="J3093">
        <v>0.06</v>
      </c>
      <c r="K3093">
        <v>0.04</v>
      </c>
    </row>
    <row r="3094" spans="1:11" x14ac:dyDescent="0.25">
      <c r="A3094" t="s">
        <v>14</v>
      </c>
      <c r="B3094">
        <v>6</v>
      </c>
      <c r="C3094">
        <v>2.7970000000000002</v>
      </c>
      <c r="D3094">
        <v>84</v>
      </c>
      <c r="E3094">
        <v>87</v>
      </c>
      <c r="F3094">
        <v>103</v>
      </c>
      <c r="G3094" t="s">
        <v>288</v>
      </c>
      <c r="H3094">
        <v>49090</v>
      </c>
      <c r="I3094">
        <v>1935304</v>
      </c>
      <c r="J3094">
        <v>0.02</v>
      </c>
      <c r="K3094">
        <v>1.2E-2</v>
      </c>
    </row>
    <row r="3095" spans="1:11" x14ac:dyDescent="0.25">
      <c r="A3095" t="s">
        <v>16</v>
      </c>
      <c r="B3095">
        <v>7</v>
      </c>
      <c r="C3095">
        <v>3.1179999999999999</v>
      </c>
      <c r="D3095">
        <v>119</v>
      </c>
      <c r="E3095">
        <v>127</v>
      </c>
      <c r="F3095">
        <v>134</v>
      </c>
      <c r="G3095" t="s">
        <v>68</v>
      </c>
      <c r="H3095">
        <v>528849</v>
      </c>
      <c r="I3095">
        <v>12426978</v>
      </c>
      <c r="J3095">
        <v>0.13</v>
      </c>
      <c r="K3095">
        <v>0.08</v>
      </c>
    </row>
    <row r="3096" spans="1:11" x14ac:dyDescent="0.25">
      <c r="A3096" t="s">
        <v>18</v>
      </c>
      <c r="B3096">
        <v>8</v>
      </c>
      <c r="C3096">
        <v>3.2050000000000001</v>
      </c>
      <c r="D3096">
        <v>134</v>
      </c>
      <c r="E3096">
        <v>138</v>
      </c>
      <c r="F3096">
        <v>146</v>
      </c>
      <c r="G3096" t="s">
        <v>69</v>
      </c>
      <c r="H3096">
        <v>448190</v>
      </c>
      <c r="I3096">
        <v>10984547</v>
      </c>
      <c r="J3096">
        <v>0.11</v>
      </c>
      <c r="K3096">
        <v>7.0999999999999994E-2</v>
      </c>
    </row>
    <row r="3097" spans="1:11" x14ac:dyDescent="0.25">
      <c r="A3097" t="s">
        <v>20</v>
      </c>
      <c r="B3097">
        <v>9</v>
      </c>
      <c r="C3097">
        <v>3.3260000000000001</v>
      </c>
      <c r="D3097">
        <v>146</v>
      </c>
      <c r="E3097">
        <v>153</v>
      </c>
      <c r="F3097">
        <v>192</v>
      </c>
      <c r="G3097" t="s">
        <v>69</v>
      </c>
      <c r="H3097">
        <v>4512619</v>
      </c>
      <c r="I3097">
        <v>218962732</v>
      </c>
      <c r="J3097">
        <v>2.2799999999999998</v>
      </c>
      <c r="K3097">
        <v>1.411</v>
      </c>
    </row>
    <row r="3098" spans="1:11" x14ac:dyDescent="0.25">
      <c r="A3098" t="s">
        <v>22</v>
      </c>
      <c r="B3098">
        <v>10</v>
      </c>
      <c r="C3098">
        <v>3.6909999999999998</v>
      </c>
      <c r="D3098">
        <v>192</v>
      </c>
      <c r="E3098">
        <v>197</v>
      </c>
      <c r="F3098">
        <v>225</v>
      </c>
      <c r="G3098" t="s">
        <v>69</v>
      </c>
      <c r="H3098">
        <v>4229476</v>
      </c>
      <c r="I3098">
        <v>133091869</v>
      </c>
      <c r="J3098">
        <v>1.38</v>
      </c>
      <c r="K3098">
        <v>0.85799999999999998</v>
      </c>
    </row>
    <row r="3099" spans="1:11" x14ac:dyDescent="0.25">
      <c r="A3099" t="s">
        <v>24</v>
      </c>
      <c r="B3099">
        <v>11</v>
      </c>
      <c r="C3099">
        <v>3.9780000000000002</v>
      </c>
      <c r="D3099">
        <v>225</v>
      </c>
      <c r="E3099">
        <v>233</v>
      </c>
      <c r="F3099">
        <v>235</v>
      </c>
      <c r="G3099" t="s">
        <v>71</v>
      </c>
      <c r="H3099">
        <v>733769</v>
      </c>
      <c r="I3099">
        <v>17619062</v>
      </c>
      <c r="J3099">
        <v>0.18</v>
      </c>
      <c r="K3099">
        <v>0.114</v>
      </c>
    </row>
    <row r="3100" spans="1:11" x14ac:dyDescent="0.25">
      <c r="A3100" t="s">
        <v>26</v>
      </c>
      <c r="B3100">
        <v>12</v>
      </c>
      <c r="C3100">
        <v>4.0259999999999998</v>
      </c>
      <c r="D3100">
        <v>235</v>
      </c>
      <c r="E3100">
        <v>239</v>
      </c>
      <c r="F3100">
        <v>250</v>
      </c>
      <c r="G3100" t="s">
        <v>69</v>
      </c>
      <c r="H3100">
        <v>1239071</v>
      </c>
      <c r="I3100">
        <v>30058615</v>
      </c>
      <c r="J3100">
        <v>0.31</v>
      </c>
      <c r="K3100">
        <v>0.19400000000000001</v>
      </c>
    </row>
    <row r="3101" spans="1:11" x14ac:dyDescent="0.25">
      <c r="A3101" t="s">
        <v>28</v>
      </c>
      <c r="B3101">
        <v>13</v>
      </c>
      <c r="C3101">
        <v>4.1619999999999999</v>
      </c>
      <c r="D3101">
        <v>250</v>
      </c>
      <c r="E3101">
        <v>255</v>
      </c>
      <c r="F3101">
        <v>260</v>
      </c>
      <c r="G3101" t="s">
        <v>69</v>
      </c>
      <c r="H3101">
        <v>4567932</v>
      </c>
      <c r="I3101">
        <v>96382635</v>
      </c>
      <c r="J3101">
        <v>1</v>
      </c>
      <c r="K3101">
        <v>0.621</v>
      </c>
    </row>
    <row r="3102" spans="1:11" x14ac:dyDescent="0.25">
      <c r="A3102" t="s">
        <v>30</v>
      </c>
      <c r="B3102">
        <v>14</v>
      </c>
      <c r="C3102">
        <v>4.258</v>
      </c>
      <c r="D3102">
        <v>260</v>
      </c>
      <c r="E3102">
        <v>267</v>
      </c>
      <c r="F3102">
        <v>292</v>
      </c>
      <c r="G3102" t="s">
        <v>69</v>
      </c>
      <c r="H3102">
        <v>32308362</v>
      </c>
      <c r="I3102">
        <v>1034800109</v>
      </c>
      <c r="J3102">
        <v>10.76</v>
      </c>
      <c r="K3102">
        <v>6.67</v>
      </c>
    </row>
    <row r="3103" spans="1:11" x14ac:dyDescent="0.25">
      <c r="A3103" t="s">
        <v>32</v>
      </c>
      <c r="B3103">
        <v>15</v>
      </c>
      <c r="C3103">
        <v>4.5010000000000003</v>
      </c>
      <c r="D3103">
        <v>292</v>
      </c>
      <c r="E3103">
        <v>297</v>
      </c>
      <c r="F3103">
        <v>313</v>
      </c>
      <c r="G3103" t="s">
        <v>89</v>
      </c>
      <c r="H3103">
        <v>1945712</v>
      </c>
      <c r="I3103">
        <v>66425486</v>
      </c>
      <c r="J3103">
        <v>0.69</v>
      </c>
      <c r="K3103">
        <v>0.42799999999999999</v>
      </c>
    </row>
    <row r="3104" spans="1:11" x14ac:dyDescent="0.25">
      <c r="A3104" t="s">
        <v>34</v>
      </c>
      <c r="B3104">
        <v>16</v>
      </c>
      <c r="C3104">
        <v>4.649</v>
      </c>
      <c r="D3104">
        <v>313</v>
      </c>
      <c r="E3104">
        <v>315</v>
      </c>
      <c r="F3104">
        <v>335</v>
      </c>
      <c r="G3104" t="s">
        <v>69</v>
      </c>
      <c r="H3104">
        <v>238616</v>
      </c>
      <c r="I3104">
        <v>11019279</v>
      </c>
      <c r="J3104">
        <v>0.11</v>
      </c>
      <c r="K3104">
        <v>7.0999999999999994E-2</v>
      </c>
    </row>
    <row r="3105" spans="1:11" x14ac:dyDescent="0.25">
      <c r="A3105" t="s">
        <v>36</v>
      </c>
      <c r="B3105">
        <v>17</v>
      </c>
      <c r="C3105">
        <v>4.9800000000000004</v>
      </c>
      <c r="D3105">
        <v>347</v>
      </c>
      <c r="E3105">
        <v>356</v>
      </c>
      <c r="F3105">
        <v>388</v>
      </c>
      <c r="G3105" t="s">
        <v>227</v>
      </c>
      <c r="H3105">
        <v>3319259</v>
      </c>
      <c r="I3105">
        <v>142282813</v>
      </c>
      <c r="J3105">
        <v>1.48</v>
      </c>
      <c r="K3105">
        <v>0.91700000000000004</v>
      </c>
    </row>
    <row r="3106" spans="1:11" x14ac:dyDescent="0.25">
      <c r="A3106" t="s">
        <v>38</v>
      </c>
      <c r="B3106">
        <v>18</v>
      </c>
      <c r="C3106">
        <v>5.2460000000000004</v>
      </c>
      <c r="D3106">
        <v>388</v>
      </c>
      <c r="E3106">
        <v>389</v>
      </c>
      <c r="F3106">
        <v>411</v>
      </c>
      <c r="G3106" t="s">
        <v>78</v>
      </c>
      <c r="H3106">
        <v>171932</v>
      </c>
      <c r="I3106">
        <v>10652728</v>
      </c>
      <c r="J3106">
        <v>0.11</v>
      </c>
      <c r="K3106">
        <v>6.9000000000000006E-2</v>
      </c>
    </row>
    <row r="3107" spans="1:11" x14ac:dyDescent="0.25">
      <c r="A3107" t="s">
        <v>40</v>
      </c>
      <c r="B3107">
        <v>19</v>
      </c>
      <c r="C3107">
        <v>5.4720000000000004</v>
      </c>
      <c r="D3107">
        <v>411</v>
      </c>
      <c r="E3107">
        <v>417</v>
      </c>
      <c r="F3107">
        <v>436</v>
      </c>
      <c r="G3107" t="s">
        <v>70</v>
      </c>
      <c r="H3107">
        <v>365907</v>
      </c>
      <c r="I3107">
        <v>13100050</v>
      </c>
      <c r="J3107">
        <v>0.14000000000000001</v>
      </c>
      <c r="K3107">
        <v>8.4000000000000005E-2</v>
      </c>
    </row>
    <row r="3108" spans="1:11" x14ac:dyDescent="0.25">
      <c r="A3108" t="s">
        <v>42</v>
      </c>
      <c r="B3108">
        <v>20</v>
      </c>
      <c r="C3108">
        <v>5.7060000000000004</v>
      </c>
      <c r="D3108">
        <v>436</v>
      </c>
      <c r="E3108">
        <v>446</v>
      </c>
      <c r="F3108">
        <v>456</v>
      </c>
      <c r="G3108" t="s">
        <v>69</v>
      </c>
      <c r="H3108">
        <v>960849</v>
      </c>
      <c r="I3108">
        <v>28127239</v>
      </c>
      <c r="J3108">
        <v>0.28999999999999998</v>
      </c>
      <c r="K3108">
        <v>0.18099999999999999</v>
      </c>
    </row>
    <row r="3109" spans="1:11" x14ac:dyDescent="0.25">
      <c r="A3109" t="s">
        <v>44</v>
      </c>
      <c r="B3109">
        <v>21</v>
      </c>
      <c r="C3109">
        <v>5.8250000000000002</v>
      </c>
      <c r="D3109">
        <v>456</v>
      </c>
      <c r="E3109">
        <v>460</v>
      </c>
      <c r="F3109">
        <v>474</v>
      </c>
      <c r="G3109" t="s">
        <v>78</v>
      </c>
      <c r="H3109">
        <v>223584</v>
      </c>
      <c r="I3109">
        <v>9817434</v>
      </c>
      <c r="J3109">
        <v>0.1</v>
      </c>
      <c r="K3109">
        <v>6.3E-2</v>
      </c>
    </row>
    <row r="3110" spans="1:11" x14ac:dyDescent="0.25">
      <c r="A3110" t="s">
        <v>46</v>
      </c>
      <c r="B3110">
        <v>22</v>
      </c>
      <c r="C3110">
        <v>5.9989999999999997</v>
      </c>
      <c r="D3110">
        <v>474</v>
      </c>
      <c r="E3110">
        <v>482</v>
      </c>
      <c r="F3110">
        <v>496</v>
      </c>
      <c r="G3110" t="s">
        <v>89</v>
      </c>
      <c r="H3110">
        <v>127658</v>
      </c>
      <c r="I3110">
        <v>4860633</v>
      </c>
      <c r="J3110">
        <v>0.05</v>
      </c>
      <c r="K3110">
        <v>3.1E-2</v>
      </c>
    </row>
    <row r="3111" spans="1:11" x14ac:dyDescent="0.25">
      <c r="A3111" t="s">
        <v>48</v>
      </c>
      <c r="B3111">
        <v>23</v>
      </c>
      <c r="C3111">
        <v>6.1660000000000004</v>
      </c>
      <c r="D3111">
        <v>496</v>
      </c>
      <c r="E3111">
        <v>502</v>
      </c>
      <c r="F3111">
        <v>517</v>
      </c>
      <c r="G3111" t="s">
        <v>135</v>
      </c>
      <c r="H3111">
        <v>121444</v>
      </c>
      <c r="I3111">
        <v>5747590</v>
      </c>
      <c r="J3111">
        <v>0.06</v>
      </c>
      <c r="K3111">
        <v>3.6999999999999998E-2</v>
      </c>
    </row>
    <row r="3112" spans="1:11" x14ac:dyDescent="0.25">
      <c r="A3112" t="s">
        <v>50</v>
      </c>
      <c r="B3112">
        <v>24</v>
      </c>
      <c r="C3112">
        <v>6.3310000000000004</v>
      </c>
      <c r="D3112">
        <v>517</v>
      </c>
      <c r="E3112">
        <v>522</v>
      </c>
      <c r="F3112">
        <v>528</v>
      </c>
      <c r="G3112" t="s">
        <v>78</v>
      </c>
      <c r="H3112">
        <v>87638</v>
      </c>
      <c r="I3112">
        <v>2940869</v>
      </c>
      <c r="J3112">
        <v>0.03</v>
      </c>
      <c r="K3112">
        <v>1.9E-2</v>
      </c>
    </row>
    <row r="3113" spans="1:11" x14ac:dyDescent="0.25">
      <c r="A3113" t="s">
        <v>52</v>
      </c>
      <c r="B3113">
        <v>25</v>
      </c>
      <c r="C3113">
        <v>6.6790000000000003</v>
      </c>
      <c r="D3113">
        <v>559</v>
      </c>
      <c r="E3113">
        <v>565</v>
      </c>
      <c r="F3113">
        <v>580</v>
      </c>
      <c r="G3113" t="s">
        <v>69</v>
      </c>
      <c r="H3113">
        <v>524974</v>
      </c>
      <c r="I3113">
        <v>18835977</v>
      </c>
      <c r="J3113">
        <v>0.2</v>
      </c>
      <c r="K3113">
        <v>0.121</v>
      </c>
    </row>
    <row r="3114" spans="1:11" x14ac:dyDescent="0.25">
      <c r="A3114" t="s">
        <v>74</v>
      </c>
      <c r="B3114">
        <v>26</v>
      </c>
      <c r="C3114">
        <v>6.8319999999999999</v>
      </c>
      <c r="D3114">
        <v>580</v>
      </c>
      <c r="E3114">
        <v>584</v>
      </c>
      <c r="F3114">
        <v>598</v>
      </c>
      <c r="G3114" t="s">
        <v>71</v>
      </c>
      <c r="H3114">
        <v>110871</v>
      </c>
      <c r="I3114">
        <v>4973908</v>
      </c>
      <c r="J3114">
        <v>0.05</v>
      </c>
      <c r="K3114">
        <v>3.2000000000000001E-2</v>
      </c>
    </row>
    <row r="3115" spans="1:11" x14ac:dyDescent="0.25">
      <c r="A3115" t="s">
        <v>75</v>
      </c>
      <c r="B3115">
        <v>27</v>
      </c>
      <c r="C3115">
        <v>7.1829999999999998</v>
      </c>
      <c r="D3115">
        <v>622</v>
      </c>
      <c r="E3115">
        <v>627</v>
      </c>
      <c r="F3115">
        <v>629</v>
      </c>
      <c r="G3115" t="s">
        <v>68</v>
      </c>
      <c r="H3115">
        <v>39855</v>
      </c>
      <c r="I3115">
        <v>779855</v>
      </c>
      <c r="J3115">
        <v>0.01</v>
      </c>
      <c r="K3115">
        <v>5.0000000000000001E-3</v>
      </c>
    </row>
    <row r="3116" spans="1:11" x14ac:dyDescent="0.25">
      <c r="A3116" t="s">
        <v>76</v>
      </c>
      <c r="B3116">
        <v>28</v>
      </c>
      <c r="C3116">
        <v>7.2480000000000002</v>
      </c>
      <c r="D3116">
        <v>629</v>
      </c>
      <c r="E3116">
        <v>635</v>
      </c>
      <c r="F3116">
        <v>654</v>
      </c>
      <c r="G3116" t="s">
        <v>69</v>
      </c>
      <c r="H3116">
        <v>3694221</v>
      </c>
      <c r="I3116">
        <v>88504299</v>
      </c>
      <c r="J3116">
        <v>0.92</v>
      </c>
      <c r="K3116">
        <v>0.56999999999999995</v>
      </c>
    </row>
    <row r="3117" spans="1:11" x14ac:dyDescent="0.25">
      <c r="A3117" t="s">
        <v>77</v>
      </c>
      <c r="B3117">
        <v>29</v>
      </c>
      <c r="C3117">
        <v>7.5720000000000001</v>
      </c>
      <c r="D3117">
        <v>666</v>
      </c>
      <c r="E3117">
        <v>675</v>
      </c>
      <c r="F3117">
        <v>689</v>
      </c>
      <c r="G3117" t="s">
        <v>69</v>
      </c>
      <c r="H3117">
        <v>174758</v>
      </c>
      <c r="I3117">
        <v>7145340</v>
      </c>
      <c r="J3117">
        <v>7.0000000000000007E-2</v>
      </c>
      <c r="K3117">
        <v>4.5999999999999999E-2</v>
      </c>
    </row>
    <row r="3118" spans="1:11" x14ac:dyDescent="0.25">
      <c r="A3118" t="s">
        <v>79</v>
      </c>
      <c r="B3118">
        <v>30</v>
      </c>
      <c r="C3118">
        <v>7.9009999999999998</v>
      </c>
      <c r="D3118">
        <v>700</v>
      </c>
      <c r="E3118">
        <v>716</v>
      </c>
      <c r="F3118">
        <v>729</v>
      </c>
      <c r="G3118" t="s">
        <v>68</v>
      </c>
      <c r="H3118">
        <v>5474119</v>
      </c>
      <c r="I3118">
        <v>194318886</v>
      </c>
      <c r="J3118">
        <v>2.02</v>
      </c>
      <c r="K3118">
        <v>1.2529999999999999</v>
      </c>
    </row>
    <row r="3119" spans="1:11" x14ac:dyDescent="0.25">
      <c r="A3119" t="s">
        <v>80</v>
      </c>
      <c r="B3119">
        <v>31</v>
      </c>
      <c r="C3119">
        <v>8.0530000000000008</v>
      </c>
      <c r="D3119">
        <v>729</v>
      </c>
      <c r="E3119">
        <v>734</v>
      </c>
      <c r="F3119">
        <v>789</v>
      </c>
      <c r="G3119" t="s">
        <v>69</v>
      </c>
      <c r="H3119">
        <v>337200</v>
      </c>
      <c r="I3119">
        <v>37696668</v>
      </c>
      <c r="J3119">
        <v>0.39</v>
      </c>
      <c r="K3119">
        <v>0.24299999999999999</v>
      </c>
    </row>
    <row r="3120" spans="1:11" x14ac:dyDescent="0.25">
      <c r="A3120" t="s">
        <v>81</v>
      </c>
      <c r="B3120">
        <v>32</v>
      </c>
      <c r="C3120">
        <v>8.5649999999999995</v>
      </c>
      <c r="D3120">
        <v>789</v>
      </c>
      <c r="E3120">
        <v>797</v>
      </c>
      <c r="F3120">
        <v>819</v>
      </c>
      <c r="G3120" t="s">
        <v>69</v>
      </c>
      <c r="H3120">
        <v>7045652</v>
      </c>
      <c r="I3120">
        <v>185351796</v>
      </c>
      <c r="J3120">
        <v>1.93</v>
      </c>
      <c r="K3120">
        <v>1.1950000000000001</v>
      </c>
    </row>
    <row r="3121" spans="1:11" x14ac:dyDescent="0.25">
      <c r="A3121" t="s">
        <v>82</v>
      </c>
      <c r="B3121">
        <v>33</v>
      </c>
      <c r="C3121">
        <v>8.8030000000000008</v>
      </c>
      <c r="D3121">
        <v>819</v>
      </c>
      <c r="E3121">
        <v>827</v>
      </c>
      <c r="F3121">
        <v>843</v>
      </c>
      <c r="G3121" t="s">
        <v>69</v>
      </c>
      <c r="H3121">
        <v>1146637</v>
      </c>
      <c r="I3121">
        <v>48313548</v>
      </c>
      <c r="J3121">
        <v>0.5</v>
      </c>
      <c r="K3121">
        <v>0.311</v>
      </c>
    </row>
    <row r="3122" spans="1:11" x14ac:dyDescent="0.25">
      <c r="A3122" t="s">
        <v>83</v>
      </c>
      <c r="B3122">
        <v>34</v>
      </c>
      <c r="C3122">
        <v>8.9580000000000002</v>
      </c>
      <c r="D3122">
        <v>843</v>
      </c>
      <c r="E3122">
        <v>846</v>
      </c>
      <c r="F3122">
        <v>867</v>
      </c>
      <c r="G3122" t="s">
        <v>71</v>
      </c>
      <c r="H3122">
        <v>225853</v>
      </c>
      <c r="I3122">
        <v>17186297</v>
      </c>
      <c r="J3122">
        <v>0.18</v>
      </c>
      <c r="K3122">
        <v>0.111</v>
      </c>
    </row>
    <row r="3123" spans="1:11" x14ac:dyDescent="0.25">
      <c r="A3123" t="s">
        <v>84</v>
      </c>
      <c r="B3123">
        <v>35</v>
      </c>
      <c r="C3123">
        <v>9.1709999999999994</v>
      </c>
      <c r="D3123">
        <v>867</v>
      </c>
      <c r="E3123">
        <v>872</v>
      </c>
      <c r="F3123">
        <v>885</v>
      </c>
      <c r="G3123" t="s">
        <v>71</v>
      </c>
      <c r="H3123">
        <v>133273</v>
      </c>
      <c r="I3123">
        <v>8523594</v>
      </c>
      <c r="J3123">
        <v>0.09</v>
      </c>
      <c r="K3123">
        <v>5.5E-2</v>
      </c>
    </row>
    <row r="3124" spans="1:11" x14ac:dyDescent="0.25">
      <c r="A3124" t="s">
        <v>85</v>
      </c>
      <c r="B3124">
        <v>36</v>
      </c>
      <c r="C3124">
        <v>9.4689999999999994</v>
      </c>
      <c r="D3124">
        <v>900</v>
      </c>
      <c r="E3124">
        <v>909</v>
      </c>
      <c r="F3124">
        <v>915</v>
      </c>
      <c r="G3124" t="s">
        <v>72</v>
      </c>
      <c r="H3124">
        <v>131024</v>
      </c>
      <c r="I3124">
        <v>5657889</v>
      </c>
      <c r="J3124">
        <v>0.06</v>
      </c>
      <c r="K3124">
        <v>3.5999999999999997E-2</v>
      </c>
    </row>
    <row r="3125" spans="1:11" x14ac:dyDescent="0.25">
      <c r="A3125" t="s">
        <v>86</v>
      </c>
      <c r="B3125">
        <v>37</v>
      </c>
      <c r="C3125">
        <v>10.023</v>
      </c>
      <c r="D3125">
        <v>965</v>
      </c>
      <c r="E3125">
        <v>977</v>
      </c>
      <c r="F3125">
        <v>989</v>
      </c>
      <c r="G3125" t="s">
        <v>89</v>
      </c>
      <c r="H3125">
        <v>40586</v>
      </c>
      <c r="I3125">
        <v>2928830</v>
      </c>
      <c r="J3125">
        <v>0.03</v>
      </c>
      <c r="K3125">
        <v>1.9E-2</v>
      </c>
    </row>
    <row r="3126" spans="1:11" x14ac:dyDescent="0.25">
      <c r="A3126" t="s">
        <v>87</v>
      </c>
      <c r="B3126">
        <v>38</v>
      </c>
      <c r="C3126">
        <v>10.359</v>
      </c>
      <c r="D3126">
        <v>1002</v>
      </c>
      <c r="E3126">
        <v>1018</v>
      </c>
      <c r="F3126">
        <v>1062</v>
      </c>
      <c r="G3126" t="s">
        <v>226</v>
      </c>
      <c r="H3126">
        <v>36572205</v>
      </c>
      <c r="I3126">
        <v>1383056429</v>
      </c>
      <c r="J3126">
        <v>14.38</v>
      </c>
      <c r="K3126">
        <v>8.9149999999999991</v>
      </c>
    </row>
    <row r="3127" spans="1:11" x14ac:dyDescent="0.25">
      <c r="A3127" t="s">
        <v>88</v>
      </c>
      <c r="B3127">
        <v>39</v>
      </c>
      <c r="C3127">
        <v>10.727</v>
      </c>
      <c r="D3127">
        <v>1062</v>
      </c>
      <c r="E3127">
        <v>1064</v>
      </c>
      <c r="F3127">
        <v>1088</v>
      </c>
      <c r="G3127" t="s">
        <v>78</v>
      </c>
      <c r="H3127">
        <v>167729</v>
      </c>
      <c r="I3127">
        <v>14351641</v>
      </c>
      <c r="J3127">
        <v>0.15</v>
      </c>
      <c r="K3127">
        <v>9.2999999999999999E-2</v>
      </c>
    </row>
    <row r="3128" spans="1:11" x14ac:dyDescent="0.25">
      <c r="A3128" t="s">
        <v>90</v>
      </c>
      <c r="B3128">
        <v>40</v>
      </c>
      <c r="C3128">
        <v>11.356</v>
      </c>
      <c r="D3128">
        <v>1134</v>
      </c>
      <c r="E3128">
        <v>1141</v>
      </c>
      <c r="F3128">
        <v>1155</v>
      </c>
      <c r="G3128" t="s">
        <v>69</v>
      </c>
      <c r="H3128">
        <v>118077</v>
      </c>
      <c r="I3128">
        <v>5252683</v>
      </c>
      <c r="J3128">
        <v>0.05</v>
      </c>
      <c r="K3128">
        <v>3.4000000000000002E-2</v>
      </c>
    </row>
    <row r="3129" spans="1:11" x14ac:dyDescent="0.25">
      <c r="A3129" t="s">
        <v>91</v>
      </c>
      <c r="B3129">
        <v>41</v>
      </c>
      <c r="C3129">
        <v>11.555999999999999</v>
      </c>
      <c r="D3129">
        <v>1155</v>
      </c>
      <c r="E3129">
        <v>1166</v>
      </c>
      <c r="F3129">
        <v>1171</v>
      </c>
      <c r="G3129" t="s">
        <v>89</v>
      </c>
      <c r="H3129">
        <v>176657</v>
      </c>
      <c r="I3129">
        <v>6628193</v>
      </c>
      <c r="J3129">
        <v>7.0000000000000007E-2</v>
      </c>
      <c r="K3129">
        <v>4.2999999999999997E-2</v>
      </c>
    </row>
    <row r="3130" spans="1:11" x14ac:dyDescent="0.25">
      <c r="A3130" t="s">
        <v>92</v>
      </c>
      <c r="B3130">
        <v>42</v>
      </c>
      <c r="C3130">
        <v>11.632</v>
      </c>
      <c r="D3130">
        <v>1171</v>
      </c>
      <c r="E3130">
        <v>1175</v>
      </c>
      <c r="F3130">
        <v>1197</v>
      </c>
      <c r="G3130" t="s">
        <v>78</v>
      </c>
      <c r="H3130">
        <v>148147</v>
      </c>
      <c r="I3130">
        <v>6905972</v>
      </c>
      <c r="J3130">
        <v>7.0000000000000007E-2</v>
      </c>
      <c r="K3130">
        <v>4.4999999999999998E-2</v>
      </c>
    </row>
    <row r="3131" spans="1:11" x14ac:dyDescent="0.25">
      <c r="A3131" t="s">
        <v>93</v>
      </c>
      <c r="B3131">
        <v>43</v>
      </c>
      <c r="C3131">
        <v>11.949</v>
      </c>
      <c r="D3131">
        <v>1200</v>
      </c>
      <c r="E3131">
        <v>1214</v>
      </c>
      <c r="F3131">
        <v>1216</v>
      </c>
      <c r="G3131" t="s">
        <v>69</v>
      </c>
      <c r="H3131">
        <v>76089</v>
      </c>
      <c r="I3131">
        <v>2402958</v>
      </c>
      <c r="J3131">
        <v>0.02</v>
      </c>
      <c r="K3131">
        <v>1.4999999999999999E-2</v>
      </c>
    </row>
    <row r="3132" spans="1:11" x14ac:dyDescent="0.25">
      <c r="A3132" t="s">
        <v>94</v>
      </c>
      <c r="B3132">
        <v>44</v>
      </c>
      <c r="C3132">
        <v>12.053000000000001</v>
      </c>
      <c r="D3132">
        <v>1216</v>
      </c>
      <c r="E3132">
        <v>1227</v>
      </c>
      <c r="F3132">
        <v>1251</v>
      </c>
      <c r="G3132" t="s">
        <v>69</v>
      </c>
      <c r="H3132">
        <v>3381653</v>
      </c>
      <c r="I3132">
        <v>196370582</v>
      </c>
      <c r="J3132">
        <v>2.04</v>
      </c>
      <c r="K3132">
        <v>1.266</v>
      </c>
    </row>
    <row r="3133" spans="1:11" x14ac:dyDescent="0.25">
      <c r="A3133" t="s">
        <v>95</v>
      </c>
      <c r="B3133">
        <v>45</v>
      </c>
      <c r="C3133">
        <v>12.276</v>
      </c>
      <c r="D3133">
        <v>1251</v>
      </c>
      <c r="E3133">
        <v>1254</v>
      </c>
      <c r="F3133">
        <v>1271</v>
      </c>
      <c r="G3133" t="s">
        <v>72</v>
      </c>
      <c r="H3133">
        <v>508920</v>
      </c>
      <c r="I3133">
        <v>37698799</v>
      </c>
      <c r="J3133">
        <v>0.39</v>
      </c>
      <c r="K3133">
        <v>0.24299999999999999</v>
      </c>
    </row>
    <row r="3134" spans="1:11" x14ac:dyDescent="0.25">
      <c r="A3134" t="s">
        <v>97</v>
      </c>
      <c r="B3134">
        <v>46</v>
      </c>
      <c r="C3134">
        <v>12.436</v>
      </c>
      <c r="D3134">
        <v>1271</v>
      </c>
      <c r="E3134">
        <v>1274</v>
      </c>
      <c r="F3134">
        <v>1284</v>
      </c>
      <c r="G3134" t="s">
        <v>72</v>
      </c>
      <c r="H3134">
        <v>296174</v>
      </c>
      <c r="I3134">
        <v>17108831</v>
      </c>
      <c r="J3134">
        <v>0.18</v>
      </c>
      <c r="K3134">
        <v>0.11</v>
      </c>
    </row>
    <row r="3135" spans="1:11" x14ac:dyDescent="0.25">
      <c r="A3135" t="s">
        <v>98</v>
      </c>
      <c r="B3135">
        <v>47</v>
      </c>
      <c r="C3135">
        <v>12.53</v>
      </c>
      <c r="D3135">
        <v>1284</v>
      </c>
      <c r="E3135">
        <v>1286</v>
      </c>
      <c r="F3135">
        <v>1311</v>
      </c>
      <c r="G3135" t="s">
        <v>73</v>
      </c>
      <c r="H3135">
        <v>240716</v>
      </c>
      <c r="I3135">
        <v>21289182</v>
      </c>
      <c r="J3135">
        <v>0.22</v>
      </c>
      <c r="K3135">
        <v>0.13700000000000001</v>
      </c>
    </row>
    <row r="3136" spans="1:11" x14ac:dyDescent="0.25">
      <c r="A3136" t="s">
        <v>99</v>
      </c>
      <c r="B3136">
        <v>48</v>
      </c>
      <c r="C3136">
        <v>13.643000000000001</v>
      </c>
      <c r="D3136">
        <v>1414</v>
      </c>
      <c r="E3136">
        <v>1423</v>
      </c>
      <c r="F3136">
        <v>1433</v>
      </c>
      <c r="G3136" t="s">
        <v>135</v>
      </c>
      <c r="H3136">
        <v>92019</v>
      </c>
      <c r="I3136">
        <v>3361310</v>
      </c>
      <c r="J3136">
        <v>0.03</v>
      </c>
      <c r="K3136">
        <v>2.1999999999999999E-2</v>
      </c>
    </row>
    <row r="3137" spans="1:11" x14ac:dyDescent="0.25">
      <c r="A3137" t="s">
        <v>100</v>
      </c>
      <c r="B3137">
        <v>49</v>
      </c>
      <c r="C3137">
        <v>13.827</v>
      </c>
      <c r="D3137">
        <v>1433</v>
      </c>
      <c r="E3137">
        <v>1445</v>
      </c>
      <c r="F3137">
        <v>1461</v>
      </c>
      <c r="G3137" t="s">
        <v>69</v>
      </c>
      <c r="H3137">
        <v>2425378</v>
      </c>
      <c r="I3137">
        <v>116134001</v>
      </c>
      <c r="J3137">
        <v>1.21</v>
      </c>
      <c r="K3137">
        <v>0.749</v>
      </c>
    </row>
    <row r="3138" spans="1:11" x14ac:dyDescent="0.25">
      <c r="A3138" t="s">
        <v>101</v>
      </c>
      <c r="B3138">
        <v>50</v>
      </c>
      <c r="C3138">
        <v>14.03</v>
      </c>
      <c r="D3138">
        <v>1461</v>
      </c>
      <c r="E3138">
        <v>1470</v>
      </c>
      <c r="F3138">
        <v>1483</v>
      </c>
      <c r="G3138" t="s">
        <v>69</v>
      </c>
      <c r="H3138">
        <v>1393437</v>
      </c>
      <c r="I3138">
        <v>77213746</v>
      </c>
      <c r="J3138">
        <v>0.8</v>
      </c>
      <c r="K3138">
        <v>0.498</v>
      </c>
    </row>
    <row r="3139" spans="1:11" x14ac:dyDescent="0.25">
      <c r="A3139" t="s">
        <v>102</v>
      </c>
      <c r="B3139">
        <v>51</v>
      </c>
      <c r="C3139">
        <v>14.202999999999999</v>
      </c>
      <c r="D3139">
        <v>1483</v>
      </c>
      <c r="E3139">
        <v>1492</v>
      </c>
      <c r="F3139">
        <v>1517</v>
      </c>
      <c r="G3139" t="s">
        <v>71</v>
      </c>
      <c r="H3139">
        <v>813463</v>
      </c>
      <c r="I3139">
        <v>68020891</v>
      </c>
      <c r="J3139">
        <v>0.71</v>
      </c>
      <c r="K3139">
        <v>0.438</v>
      </c>
    </row>
    <row r="3140" spans="1:11" x14ac:dyDescent="0.25">
      <c r="A3140" t="s">
        <v>103</v>
      </c>
      <c r="B3140">
        <v>52</v>
      </c>
      <c r="C3140">
        <v>14.574999999999999</v>
      </c>
      <c r="D3140">
        <v>1531</v>
      </c>
      <c r="E3140">
        <v>1537</v>
      </c>
      <c r="F3140">
        <v>1550</v>
      </c>
      <c r="G3140" t="s">
        <v>69</v>
      </c>
      <c r="H3140">
        <v>140206</v>
      </c>
      <c r="I3140">
        <v>7818832</v>
      </c>
      <c r="J3140">
        <v>0.08</v>
      </c>
      <c r="K3140">
        <v>0.05</v>
      </c>
    </row>
    <row r="3141" spans="1:11" x14ac:dyDescent="0.25">
      <c r="A3141" t="s">
        <v>104</v>
      </c>
      <c r="B3141">
        <v>53</v>
      </c>
      <c r="C3141">
        <v>14.87</v>
      </c>
      <c r="D3141">
        <v>1565</v>
      </c>
      <c r="E3141">
        <v>1574</v>
      </c>
      <c r="F3141">
        <v>1597</v>
      </c>
      <c r="G3141" t="s">
        <v>69</v>
      </c>
      <c r="H3141">
        <v>3604051</v>
      </c>
      <c r="I3141">
        <v>126829774</v>
      </c>
      <c r="J3141">
        <v>1.32</v>
      </c>
      <c r="K3141">
        <v>0.81799999999999995</v>
      </c>
    </row>
    <row r="3142" spans="1:11" x14ac:dyDescent="0.25">
      <c r="A3142" t="s">
        <v>105</v>
      </c>
      <c r="B3142">
        <v>54</v>
      </c>
      <c r="C3142">
        <v>15.071999999999999</v>
      </c>
      <c r="D3142">
        <v>1597</v>
      </c>
      <c r="E3142">
        <v>1598</v>
      </c>
      <c r="F3142">
        <v>1608</v>
      </c>
      <c r="G3142" t="s">
        <v>72</v>
      </c>
      <c r="H3142">
        <v>129425</v>
      </c>
      <c r="I3142">
        <v>5537815</v>
      </c>
      <c r="J3142">
        <v>0.06</v>
      </c>
      <c r="K3142">
        <v>3.5999999999999997E-2</v>
      </c>
    </row>
    <row r="3143" spans="1:11" x14ac:dyDescent="0.25">
      <c r="A3143" t="s">
        <v>106</v>
      </c>
      <c r="B3143">
        <v>55</v>
      </c>
      <c r="C3143">
        <v>15.176</v>
      </c>
      <c r="D3143">
        <v>1608</v>
      </c>
      <c r="E3143">
        <v>1611</v>
      </c>
      <c r="F3143">
        <v>1638</v>
      </c>
      <c r="G3143" t="s">
        <v>96</v>
      </c>
      <c r="H3143">
        <v>131035</v>
      </c>
      <c r="I3143">
        <v>6832735</v>
      </c>
      <c r="J3143">
        <v>7.0000000000000007E-2</v>
      </c>
      <c r="K3143">
        <v>4.3999999999999997E-2</v>
      </c>
    </row>
    <row r="3144" spans="1:11" x14ac:dyDescent="0.25">
      <c r="A3144" t="s">
        <v>107</v>
      </c>
      <c r="B3144">
        <v>56</v>
      </c>
      <c r="C3144">
        <v>15.83</v>
      </c>
      <c r="D3144">
        <v>1681</v>
      </c>
      <c r="E3144">
        <v>1692</v>
      </c>
      <c r="F3144">
        <v>1711</v>
      </c>
      <c r="G3144" t="s">
        <v>68</v>
      </c>
      <c r="H3144">
        <v>973423</v>
      </c>
      <c r="I3144">
        <v>37476162</v>
      </c>
      <c r="J3144">
        <v>0.39</v>
      </c>
      <c r="K3144">
        <v>0.24199999999999999</v>
      </c>
    </row>
    <row r="3145" spans="1:11" x14ac:dyDescent="0.25">
      <c r="A3145" t="s">
        <v>108</v>
      </c>
      <c r="B3145">
        <v>57</v>
      </c>
      <c r="C3145">
        <v>16.039000000000001</v>
      </c>
      <c r="D3145">
        <v>1711</v>
      </c>
      <c r="E3145">
        <v>1718</v>
      </c>
      <c r="F3145">
        <v>1728</v>
      </c>
      <c r="G3145" t="s">
        <v>69</v>
      </c>
      <c r="H3145">
        <v>218015</v>
      </c>
      <c r="I3145">
        <v>10776820</v>
      </c>
      <c r="J3145">
        <v>0.11</v>
      </c>
      <c r="K3145">
        <v>6.9000000000000006E-2</v>
      </c>
    </row>
    <row r="3146" spans="1:11" x14ac:dyDescent="0.25">
      <c r="A3146" t="s">
        <v>109</v>
      </c>
      <c r="B3146">
        <v>58</v>
      </c>
      <c r="C3146">
        <v>16.164000000000001</v>
      </c>
      <c r="D3146">
        <v>1728</v>
      </c>
      <c r="E3146">
        <v>1733</v>
      </c>
      <c r="F3146">
        <v>1751</v>
      </c>
      <c r="G3146" t="s">
        <v>111</v>
      </c>
      <c r="H3146">
        <v>167586</v>
      </c>
      <c r="I3146">
        <v>8669078</v>
      </c>
      <c r="J3146">
        <v>0.09</v>
      </c>
      <c r="K3146">
        <v>5.6000000000000001E-2</v>
      </c>
    </row>
    <row r="3147" spans="1:11" x14ac:dyDescent="0.25">
      <c r="A3147" t="s">
        <v>110</v>
      </c>
      <c r="B3147">
        <v>59</v>
      </c>
      <c r="C3147">
        <v>16.452999999999999</v>
      </c>
      <c r="D3147">
        <v>1759</v>
      </c>
      <c r="E3147">
        <v>1768</v>
      </c>
      <c r="F3147">
        <v>1772</v>
      </c>
      <c r="G3147" t="s">
        <v>69</v>
      </c>
      <c r="H3147">
        <v>282320</v>
      </c>
      <c r="I3147">
        <v>9063745</v>
      </c>
      <c r="J3147">
        <v>0.09</v>
      </c>
      <c r="K3147">
        <v>5.8000000000000003E-2</v>
      </c>
    </row>
    <row r="3148" spans="1:11" x14ac:dyDescent="0.25">
      <c r="A3148" t="s">
        <v>112</v>
      </c>
      <c r="B3148">
        <v>60</v>
      </c>
      <c r="C3148">
        <v>16.527000000000001</v>
      </c>
      <c r="D3148">
        <v>1772</v>
      </c>
      <c r="E3148">
        <v>1778</v>
      </c>
      <c r="F3148">
        <v>1808</v>
      </c>
      <c r="G3148" t="s">
        <v>69</v>
      </c>
      <c r="H3148">
        <v>760381</v>
      </c>
      <c r="I3148">
        <v>32055558</v>
      </c>
      <c r="J3148">
        <v>0.33</v>
      </c>
      <c r="K3148">
        <v>0.20699999999999999</v>
      </c>
    </row>
    <row r="3149" spans="1:11" x14ac:dyDescent="0.25">
      <c r="A3149" t="s">
        <v>113</v>
      </c>
      <c r="B3149">
        <v>61</v>
      </c>
      <c r="C3149">
        <v>17.423999999999999</v>
      </c>
      <c r="D3149">
        <v>1866</v>
      </c>
      <c r="E3149">
        <v>1888</v>
      </c>
      <c r="F3149">
        <v>2013</v>
      </c>
      <c r="G3149" t="s">
        <v>68</v>
      </c>
      <c r="H3149">
        <v>52574943</v>
      </c>
      <c r="I3149">
        <v>9614588725</v>
      </c>
      <c r="J3149">
        <v>100</v>
      </c>
      <c r="K3149">
        <v>61.975000000000001</v>
      </c>
    </row>
    <row r="3150" spans="1:11" x14ac:dyDescent="0.25">
      <c r="A3150" t="s">
        <v>114</v>
      </c>
      <c r="B3150">
        <v>62</v>
      </c>
      <c r="C3150">
        <v>18.501999999999999</v>
      </c>
      <c r="D3150">
        <v>2013</v>
      </c>
      <c r="E3150">
        <v>2021</v>
      </c>
      <c r="F3150">
        <v>2074</v>
      </c>
      <c r="G3150" t="s">
        <v>72</v>
      </c>
      <c r="H3150">
        <v>1832769</v>
      </c>
      <c r="I3150">
        <v>182708375</v>
      </c>
      <c r="J3150">
        <v>1.9</v>
      </c>
      <c r="K3150">
        <v>1.1779999999999999</v>
      </c>
    </row>
    <row r="3151" spans="1:11" x14ac:dyDescent="0.25">
      <c r="A3151" t="s">
        <v>115</v>
      </c>
      <c r="B3151">
        <v>63</v>
      </c>
      <c r="C3151">
        <v>18.977</v>
      </c>
      <c r="D3151">
        <v>2074</v>
      </c>
      <c r="E3151">
        <v>2079</v>
      </c>
      <c r="F3151">
        <v>2090</v>
      </c>
      <c r="G3151" t="s">
        <v>71</v>
      </c>
      <c r="H3151">
        <v>374467</v>
      </c>
      <c r="I3151">
        <v>25805588</v>
      </c>
      <c r="J3151">
        <v>0.27</v>
      </c>
      <c r="K3151">
        <v>0.16600000000000001</v>
      </c>
    </row>
    <row r="3152" spans="1:11" x14ac:dyDescent="0.25">
      <c r="A3152" t="s">
        <v>116</v>
      </c>
      <c r="B3152">
        <v>64</v>
      </c>
      <c r="C3152">
        <v>19.126000000000001</v>
      </c>
      <c r="D3152">
        <v>2090</v>
      </c>
      <c r="E3152">
        <v>2098</v>
      </c>
      <c r="F3152">
        <v>2113</v>
      </c>
      <c r="G3152" t="s">
        <v>89</v>
      </c>
      <c r="H3152">
        <v>395523</v>
      </c>
      <c r="I3152">
        <v>31883199</v>
      </c>
      <c r="J3152">
        <v>0.33</v>
      </c>
      <c r="K3152">
        <v>0.20599999999999999</v>
      </c>
    </row>
    <row r="3153" spans="1:11" x14ac:dyDescent="0.25">
      <c r="A3153" t="s">
        <v>117</v>
      </c>
      <c r="B3153">
        <v>65</v>
      </c>
      <c r="C3153">
        <v>19.530999999999999</v>
      </c>
      <c r="D3153">
        <v>2141</v>
      </c>
      <c r="E3153">
        <v>2147</v>
      </c>
      <c r="F3153">
        <v>2159</v>
      </c>
      <c r="G3153" t="s">
        <v>70</v>
      </c>
      <c r="H3153">
        <v>329246</v>
      </c>
      <c r="I3153">
        <v>16401058</v>
      </c>
      <c r="J3153">
        <v>0.17</v>
      </c>
      <c r="K3153">
        <v>0.106</v>
      </c>
    </row>
    <row r="3154" spans="1:11" x14ac:dyDescent="0.25">
      <c r="A3154" t="s">
        <v>118</v>
      </c>
      <c r="B3154">
        <v>66</v>
      </c>
      <c r="C3154">
        <v>19.693999999999999</v>
      </c>
      <c r="D3154">
        <v>2159</v>
      </c>
      <c r="E3154">
        <v>2167</v>
      </c>
      <c r="F3154">
        <v>2181</v>
      </c>
      <c r="G3154" t="s">
        <v>71</v>
      </c>
      <c r="H3154">
        <v>615163</v>
      </c>
      <c r="I3154">
        <v>33125672</v>
      </c>
      <c r="J3154">
        <v>0.34</v>
      </c>
      <c r="K3154">
        <v>0.214</v>
      </c>
    </row>
    <row r="3155" spans="1:11" x14ac:dyDescent="0.25">
      <c r="A3155" t="s">
        <v>119</v>
      </c>
      <c r="B3155">
        <v>67</v>
      </c>
      <c r="C3155">
        <v>19.817</v>
      </c>
      <c r="D3155">
        <v>2181</v>
      </c>
      <c r="E3155">
        <v>2183</v>
      </c>
      <c r="F3155">
        <v>2189</v>
      </c>
      <c r="G3155" t="s">
        <v>70</v>
      </c>
      <c r="H3155">
        <v>139094</v>
      </c>
      <c r="I3155">
        <v>4717674</v>
      </c>
      <c r="J3155">
        <v>0.05</v>
      </c>
      <c r="K3155">
        <v>0.03</v>
      </c>
    </row>
    <row r="3156" spans="1:11" x14ac:dyDescent="0.25">
      <c r="A3156" t="s">
        <v>120</v>
      </c>
      <c r="B3156">
        <v>68</v>
      </c>
      <c r="C3156">
        <v>19.933</v>
      </c>
      <c r="D3156">
        <v>2189</v>
      </c>
      <c r="E3156">
        <v>2197</v>
      </c>
      <c r="F3156">
        <v>2225</v>
      </c>
      <c r="G3156" t="s">
        <v>73</v>
      </c>
      <c r="H3156">
        <v>387657</v>
      </c>
      <c r="I3156">
        <v>38587283</v>
      </c>
      <c r="J3156">
        <v>0.4</v>
      </c>
      <c r="K3156">
        <v>0.249</v>
      </c>
    </row>
    <row r="3157" spans="1:11" x14ac:dyDescent="0.25">
      <c r="A3157" t="s">
        <v>121</v>
      </c>
      <c r="B3157">
        <v>69</v>
      </c>
      <c r="C3157">
        <v>20.215</v>
      </c>
      <c r="D3157">
        <v>2225</v>
      </c>
      <c r="E3157">
        <v>2232</v>
      </c>
      <c r="F3157">
        <v>2236</v>
      </c>
      <c r="G3157" t="s">
        <v>69</v>
      </c>
      <c r="H3157">
        <v>170966</v>
      </c>
      <c r="I3157">
        <v>6940818</v>
      </c>
      <c r="J3157">
        <v>7.0000000000000007E-2</v>
      </c>
      <c r="K3157">
        <v>4.4999999999999998E-2</v>
      </c>
    </row>
    <row r="3158" spans="1:11" x14ac:dyDescent="0.25">
      <c r="A3158" t="s">
        <v>122</v>
      </c>
      <c r="B3158">
        <v>70</v>
      </c>
      <c r="C3158">
        <v>20.298999999999999</v>
      </c>
      <c r="D3158">
        <v>2236</v>
      </c>
      <c r="E3158">
        <v>2242</v>
      </c>
      <c r="F3158">
        <v>2252</v>
      </c>
      <c r="G3158" t="s">
        <v>73</v>
      </c>
      <c r="H3158">
        <v>451295</v>
      </c>
      <c r="I3158">
        <v>19467534</v>
      </c>
      <c r="J3158">
        <v>0.2</v>
      </c>
      <c r="K3158">
        <v>0.125</v>
      </c>
    </row>
    <row r="3159" spans="1:11" x14ac:dyDescent="0.25">
      <c r="A3159" t="s">
        <v>123</v>
      </c>
      <c r="B3159">
        <v>71</v>
      </c>
      <c r="C3159">
        <v>20.452000000000002</v>
      </c>
      <c r="D3159">
        <v>2252</v>
      </c>
      <c r="E3159">
        <v>2261</v>
      </c>
      <c r="F3159">
        <v>2285</v>
      </c>
      <c r="G3159" t="s">
        <v>73</v>
      </c>
      <c r="H3159">
        <v>151984</v>
      </c>
      <c r="I3159">
        <v>11478434</v>
      </c>
      <c r="J3159">
        <v>0.12</v>
      </c>
      <c r="K3159">
        <v>7.3999999999999996E-2</v>
      </c>
    </row>
    <row r="3160" spans="1:11" x14ac:dyDescent="0.25">
      <c r="A3160" t="s">
        <v>124</v>
      </c>
      <c r="B3160">
        <v>72</v>
      </c>
      <c r="C3160">
        <v>20.838000000000001</v>
      </c>
      <c r="D3160">
        <v>2299</v>
      </c>
      <c r="E3160">
        <v>2308</v>
      </c>
      <c r="F3160">
        <v>2315</v>
      </c>
      <c r="G3160" t="s">
        <v>73</v>
      </c>
      <c r="H3160">
        <v>139778</v>
      </c>
      <c r="I3160">
        <v>4406388</v>
      </c>
      <c r="J3160">
        <v>0.05</v>
      </c>
      <c r="K3160">
        <v>2.8000000000000001E-2</v>
      </c>
    </row>
    <row r="3161" spans="1:11" x14ac:dyDescent="0.25">
      <c r="A3161" t="s">
        <v>125</v>
      </c>
      <c r="B3161">
        <v>73</v>
      </c>
      <c r="C3161">
        <v>21.18</v>
      </c>
      <c r="D3161">
        <v>2336</v>
      </c>
      <c r="E3161">
        <v>2350</v>
      </c>
      <c r="F3161">
        <v>2370</v>
      </c>
      <c r="G3161" t="s">
        <v>236</v>
      </c>
      <c r="H3161">
        <v>101686</v>
      </c>
      <c r="I3161">
        <v>5499590</v>
      </c>
      <c r="J3161">
        <v>0.06</v>
      </c>
      <c r="K3161">
        <v>3.5000000000000003E-2</v>
      </c>
    </row>
    <row r="3162" spans="1:11" x14ac:dyDescent="0.25">
      <c r="A3162" t="s">
        <v>126</v>
      </c>
      <c r="B3162">
        <v>74</v>
      </c>
      <c r="C3162">
        <v>21.664999999999999</v>
      </c>
      <c r="D3162">
        <v>2399</v>
      </c>
      <c r="E3162">
        <v>2410</v>
      </c>
      <c r="F3162">
        <v>2420</v>
      </c>
      <c r="G3162" t="s">
        <v>73</v>
      </c>
      <c r="H3162">
        <v>90710</v>
      </c>
      <c r="I3162">
        <v>4050430</v>
      </c>
      <c r="J3162">
        <v>0.04</v>
      </c>
      <c r="K3162">
        <v>2.5999999999999999E-2</v>
      </c>
    </row>
    <row r="3163" spans="1:11" x14ac:dyDescent="0.25">
      <c r="A3163" t="s">
        <v>127</v>
      </c>
      <c r="B3163">
        <v>75</v>
      </c>
      <c r="C3163">
        <v>21.856999999999999</v>
      </c>
      <c r="D3163">
        <v>2420</v>
      </c>
      <c r="E3163">
        <v>2434</v>
      </c>
      <c r="F3163">
        <v>2450</v>
      </c>
      <c r="G3163" t="s">
        <v>160</v>
      </c>
      <c r="H3163">
        <v>77222</v>
      </c>
      <c r="I3163">
        <v>4456216</v>
      </c>
      <c r="J3163">
        <v>0.05</v>
      </c>
      <c r="K3163">
        <v>2.9000000000000001E-2</v>
      </c>
    </row>
    <row r="3164" spans="1:11" x14ac:dyDescent="0.25">
      <c r="A3164" t="s">
        <v>128</v>
      </c>
      <c r="B3164">
        <v>76</v>
      </c>
      <c r="C3164">
        <v>22.123999999999999</v>
      </c>
      <c r="D3164">
        <v>2454</v>
      </c>
      <c r="E3164">
        <v>2467</v>
      </c>
      <c r="F3164">
        <v>2471</v>
      </c>
      <c r="G3164" t="s">
        <v>111</v>
      </c>
      <c r="H3164">
        <v>126758</v>
      </c>
      <c r="I3164">
        <v>5594934</v>
      </c>
      <c r="J3164">
        <v>0.06</v>
      </c>
      <c r="K3164">
        <v>3.5999999999999997E-2</v>
      </c>
    </row>
    <row r="3165" spans="1:11" x14ac:dyDescent="0.25">
      <c r="A3165" t="s">
        <v>129</v>
      </c>
      <c r="B3165">
        <v>77</v>
      </c>
      <c r="C3165">
        <v>22.186</v>
      </c>
      <c r="D3165">
        <v>2471</v>
      </c>
      <c r="E3165">
        <v>2474</v>
      </c>
      <c r="F3165">
        <v>2489</v>
      </c>
      <c r="G3165" t="s">
        <v>111</v>
      </c>
      <c r="H3165">
        <v>128275</v>
      </c>
      <c r="I3165">
        <v>8963330</v>
      </c>
      <c r="J3165">
        <v>0.09</v>
      </c>
      <c r="K3165">
        <v>5.8000000000000003E-2</v>
      </c>
    </row>
    <row r="3166" spans="1:11" x14ac:dyDescent="0.25">
      <c r="A3166" t="s">
        <v>130</v>
      </c>
      <c r="B3166">
        <v>78</v>
      </c>
      <c r="C3166">
        <v>22.324000000000002</v>
      </c>
      <c r="D3166">
        <v>2489</v>
      </c>
      <c r="E3166">
        <v>2491</v>
      </c>
      <c r="F3166">
        <v>2501</v>
      </c>
      <c r="G3166" t="s">
        <v>160</v>
      </c>
      <c r="H3166">
        <v>78444</v>
      </c>
      <c r="I3166">
        <v>3976539</v>
      </c>
      <c r="J3166">
        <v>0.04</v>
      </c>
      <c r="K3166">
        <v>2.5999999999999999E-2</v>
      </c>
    </row>
    <row r="3167" spans="1:11" x14ac:dyDescent="0.25">
      <c r="A3167" t="s">
        <v>131</v>
      </c>
      <c r="B3167">
        <v>79</v>
      </c>
      <c r="C3167">
        <v>22.439</v>
      </c>
      <c r="D3167">
        <v>2501</v>
      </c>
      <c r="E3167">
        <v>2505</v>
      </c>
      <c r="F3167">
        <v>2529</v>
      </c>
      <c r="G3167" t="s">
        <v>160</v>
      </c>
      <c r="H3167">
        <v>89875</v>
      </c>
      <c r="I3167">
        <v>5014786</v>
      </c>
      <c r="J3167">
        <v>0.05</v>
      </c>
      <c r="K3167">
        <v>3.2000000000000001E-2</v>
      </c>
    </row>
    <row r="3168" spans="1:11" x14ac:dyDescent="0.25">
      <c r="A3168" t="s">
        <v>132</v>
      </c>
      <c r="B3168">
        <v>80</v>
      </c>
      <c r="C3168">
        <v>22.751000000000001</v>
      </c>
      <c r="D3168">
        <v>2532</v>
      </c>
      <c r="E3168">
        <v>2544</v>
      </c>
      <c r="F3168">
        <v>2550</v>
      </c>
      <c r="G3168" t="s">
        <v>160</v>
      </c>
      <c r="H3168">
        <v>100236</v>
      </c>
      <c r="I3168">
        <v>5757820</v>
      </c>
      <c r="J3168">
        <v>0.06</v>
      </c>
      <c r="K3168">
        <v>3.6999999999999998E-2</v>
      </c>
    </row>
    <row r="3169" spans="1:11" x14ac:dyDescent="0.25">
      <c r="A3169" t="s">
        <v>133</v>
      </c>
      <c r="B3169">
        <v>81</v>
      </c>
      <c r="C3169">
        <v>22.861000000000001</v>
      </c>
      <c r="D3169">
        <v>2550</v>
      </c>
      <c r="E3169">
        <v>2557</v>
      </c>
      <c r="F3169">
        <v>2560</v>
      </c>
      <c r="G3169" t="s">
        <v>71</v>
      </c>
      <c r="H3169">
        <v>107484</v>
      </c>
      <c r="I3169">
        <v>4835349</v>
      </c>
      <c r="J3169">
        <v>0.05</v>
      </c>
      <c r="K3169">
        <v>3.1E-2</v>
      </c>
    </row>
    <row r="3170" spans="1:11" x14ac:dyDescent="0.25">
      <c r="A3170" t="s">
        <v>134</v>
      </c>
      <c r="B3170">
        <v>82</v>
      </c>
      <c r="C3170">
        <v>22.946999999999999</v>
      </c>
      <c r="D3170">
        <v>2560</v>
      </c>
      <c r="E3170">
        <v>2568</v>
      </c>
      <c r="F3170">
        <v>2585</v>
      </c>
      <c r="G3170" t="s">
        <v>89</v>
      </c>
      <c r="H3170">
        <v>222474</v>
      </c>
      <c r="I3170">
        <v>16783877</v>
      </c>
      <c r="J3170">
        <v>0.17</v>
      </c>
      <c r="K3170">
        <v>0.108</v>
      </c>
    </row>
    <row r="3171" spans="1:11" x14ac:dyDescent="0.25">
      <c r="A3171" t="s">
        <v>136</v>
      </c>
      <c r="B3171">
        <v>83</v>
      </c>
      <c r="C3171">
        <v>23.099</v>
      </c>
      <c r="D3171">
        <v>2585</v>
      </c>
      <c r="E3171">
        <v>2587</v>
      </c>
      <c r="F3171">
        <v>2591</v>
      </c>
      <c r="G3171" t="s">
        <v>72</v>
      </c>
      <c r="H3171">
        <v>85907</v>
      </c>
      <c r="I3171">
        <v>2341872</v>
      </c>
      <c r="J3171">
        <v>0.02</v>
      </c>
      <c r="K3171">
        <v>1.4999999999999999E-2</v>
      </c>
    </row>
    <row r="3172" spans="1:11" x14ac:dyDescent="0.25">
      <c r="A3172" t="s">
        <v>137</v>
      </c>
      <c r="B3172">
        <v>84</v>
      </c>
      <c r="C3172">
        <v>23.39</v>
      </c>
      <c r="D3172">
        <v>2615</v>
      </c>
      <c r="E3172">
        <v>2623</v>
      </c>
      <c r="F3172">
        <v>2630</v>
      </c>
      <c r="G3172" t="s">
        <v>160</v>
      </c>
      <c r="H3172">
        <v>104202</v>
      </c>
      <c r="I3172">
        <v>5713203</v>
      </c>
      <c r="J3172">
        <v>0.06</v>
      </c>
      <c r="K3172">
        <v>3.6999999999999998E-2</v>
      </c>
    </row>
    <row r="3173" spans="1:11" x14ac:dyDescent="0.25">
      <c r="A3173" t="s">
        <v>138</v>
      </c>
      <c r="B3173">
        <v>85</v>
      </c>
      <c r="C3173">
        <v>23.614000000000001</v>
      </c>
      <c r="D3173">
        <v>2640</v>
      </c>
      <c r="E3173">
        <v>2650</v>
      </c>
      <c r="F3173">
        <v>2665</v>
      </c>
      <c r="G3173" t="s">
        <v>89</v>
      </c>
      <c r="H3173">
        <v>84923</v>
      </c>
      <c r="I3173">
        <v>7317885</v>
      </c>
      <c r="J3173">
        <v>0.08</v>
      </c>
      <c r="K3173">
        <v>4.7E-2</v>
      </c>
    </row>
    <row r="3174" spans="1:11" x14ac:dyDescent="0.25">
      <c r="A3174" t="s">
        <v>139</v>
      </c>
      <c r="B3174">
        <v>86</v>
      </c>
      <c r="C3174">
        <v>23.808</v>
      </c>
      <c r="D3174">
        <v>2665</v>
      </c>
      <c r="E3174">
        <v>2674</v>
      </c>
      <c r="F3174">
        <v>2696</v>
      </c>
      <c r="G3174" t="s">
        <v>69</v>
      </c>
      <c r="H3174">
        <v>3526253</v>
      </c>
      <c r="I3174">
        <v>141238083</v>
      </c>
      <c r="J3174">
        <v>1.47</v>
      </c>
      <c r="K3174">
        <v>0.91</v>
      </c>
    </row>
    <row r="3175" spans="1:11" x14ac:dyDescent="0.25">
      <c r="A3175" t="s">
        <v>140</v>
      </c>
      <c r="B3175">
        <v>87</v>
      </c>
      <c r="C3175">
        <v>24.05</v>
      </c>
      <c r="D3175">
        <v>2696</v>
      </c>
      <c r="E3175">
        <v>2704</v>
      </c>
      <c r="F3175">
        <v>2714</v>
      </c>
      <c r="G3175" t="s">
        <v>69</v>
      </c>
      <c r="H3175">
        <v>2590639</v>
      </c>
      <c r="I3175">
        <v>78680239</v>
      </c>
      <c r="J3175">
        <v>0.82</v>
      </c>
      <c r="K3175">
        <v>0.50700000000000001</v>
      </c>
    </row>
    <row r="3176" spans="1:11" x14ac:dyDescent="0.25">
      <c r="A3176" t="s">
        <v>141</v>
      </c>
      <c r="B3176">
        <v>88</v>
      </c>
      <c r="C3176">
        <v>24.166</v>
      </c>
      <c r="D3176">
        <v>2714</v>
      </c>
      <c r="E3176">
        <v>2718</v>
      </c>
      <c r="F3176">
        <v>2731</v>
      </c>
      <c r="G3176" t="s">
        <v>160</v>
      </c>
      <c r="H3176">
        <v>123204</v>
      </c>
      <c r="I3176">
        <v>7731791</v>
      </c>
      <c r="J3176">
        <v>0.08</v>
      </c>
      <c r="K3176">
        <v>0.05</v>
      </c>
    </row>
    <row r="3177" spans="1:11" x14ac:dyDescent="0.25">
      <c r="A3177" t="s">
        <v>142</v>
      </c>
      <c r="B3177">
        <v>89</v>
      </c>
      <c r="C3177">
        <v>24.422000000000001</v>
      </c>
      <c r="D3177">
        <v>2731</v>
      </c>
      <c r="E3177">
        <v>2750</v>
      </c>
      <c r="F3177">
        <v>2757</v>
      </c>
      <c r="G3177" t="s">
        <v>73</v>
      </c>
      <c r="H3177">
        <v>347568</v>
      </c>
      <c r="I3177">
        <v>29605869</v>
      </c>
      <c r="J3177">
        <v>0.31</v>
      </c>
      <c r="K3177">
        <v>0.191</v>
      </c>
    </row>
    <row r="3178" spans="1:11" x14ac:dyDescent="0.25">
      <c r="A3178" t="s">
        <v>143</v>
      </c>
      <c r="B3178">
        <v>90</v>
      </c>
      <c r="C3178">
        <v>24.529</v>
      </c>
      <c r="D3178">
        <v>2757</v>
      </c>
      <c r="E3178">
        <v>2763</v>
      </c>
      <c r="F3178">
        <v>2782</v>
      </c>
      <c r="G3178" t="s">
        <v>73</v>
      </c>
      <c r="H3178">
        <v>289150</v>
      </c>
      <c r="I3178">
        <v>29326977</v>
      </c>
      <c r="J3178">
        <v>0.31</v>
      </c>
      <c r="K3178">
        <v>0.189</v>
      </c>
    </row>
    <row r="3179" spans="1:11" x14ac:dyDescent="0.25">
      <c r="A3179" t="s">
        <v>144</v>
      </c>
      <c r="B3179">
        <v>91</v>
      </c>
      <c r="C3179">
        <v>24.699000000000002</v>
      </c>
      <c r="D3179">
        <v>2782</v>
      </c>
      <c r="E3179">
        <v>2784</v>
      </c>
      <c r="F3179">
        <v>2787</v>
      </c>
      <c r="G3179" t="s">
        <v>72</v>
      </c>
      <c r="H3179">
        <v>215084</v>
      </c>
      <c r="I3179">
        <v>5715573</v>
      </c>
      <c r="J3179">
        <v>0.06</v>
      </c>
      <c r="K3179">
        <v>3.6999999999999998E-2</v>
      </c>
    </row>
    <row r="3180" spans="1:11" x14ac:dyDescent="0.25">
      <c r="A3180" t="s">
        <v>145</v>
      </c>
      <c r="B3180">
        <v>92</v>
      </c>
      <c r="C3180">
        <v>24.744</v>
      </c>
      <c r="D3180">
        <v>2787</v>
      </c>
      <c r="E3180">
        <v>2789</v>
      </c>
      <c r="F3180">
        <v>2791</v>
      </c>
      <c r="G3180" t="s">
        <v>71</v>
      </c>
      <c r="H3180">
        <v>202832</v>
      </c>
      <c r="I3180">
        <v>3228812</v>
      </c>
      <c r="J3180">
        <v>0.03</v>
      </c>
      <c r="K3180">
        <v>2.1000000000000001E-2</v>
      </c>
    </row>
    <row r="3181" spans="1:11" x14ac:dyDescent="0.25">
      <c r="A3181" t="s">
        <v>146</v>
      </c>
      <c r="B3181">
        <v>93</v>
      </c>
      <c r="C3181">
        <v>24.812999999999999</v>
      </c>
      <c r="D3181">
        <v>2791</v>
      </c>
      <c r="E3181">
        <v>2798</v>
      </c>
      <c r="F3181">
        <v>2801</v>
      </c>
      <c r="G3181" t="s">
        <v>78</v>
      </c>
      <c r="H3181">
        <v>222533</v>
      </c>
      <c r="I3181">
        <v>10074857</v>
      </c>
      <c r="J3181">
        <v>0.1</v>
      </c>
      <c r="K3181">
        <v>6.5000000000000002E-2</v>
      </c>
    </row>
    <row r="3182" spans="1:11" x14ac:dyDescent="0.25">
      <c r="A3182" t="s">
        <v>147</v>
      </c>
      <c r="B3182">
        <v>94</v>
      </c>
      <c r="C3182">
        <v>24.907</v>
      </c>
      <c r="D3182">
        <v>2801</v>
      </c>
      <c r="E3182">
        <v>2809</v>
      </c>
      <c r="F3182">
        <v>2819</v>
      </c>
      <c r="G3182" t="s">
        <v>69</v>
      </c>
      <c r="H3182">
        <v>618741</v>
      </c>
      <c r="I3182">
        <v>31775841</v>
      </c>
      <c r="J3182">
        <v>0.33</v>
      </c>
      <c r="K3182">
        <v>0.20499999999999999</v>
      </c>
    </row>
    <row r="3183" spans="1:11" x14ac:dyDescent="0.25">
      <c r="A3183" t="s">
        <v>148</v>
      </c>
      <c r="B3183">
        <v>95</v>
      </c>
      <c r="C3183">
        <v>25.164000000000001</v>
      </c>
      <c r="D3183">
        <v>2828</v>
      </c>
      <c r="E3183">
        <v>2841</v>
      </c>
      <c r="F3183">
        <v>2850</v>
      </c>
      <c r="G3183" t="s">
        <v>69</v>
      </c>
      <c r="H3183">
        <v>2165951</v>
      </c>
      <c r="I3183">
        <v>79217134</v>
      </c>
      <c r="J3183">
        <v>0.82</v>
      </c>
      <c r="K3183">
        <v>0.51100000000000001</v>
      </c>
    </row>
    <row r="3184" spans="1:11" x14ac:dyDescent="0.25">
      <c r="A3184" t="s">
        <v>149</v>
      </c>
      <c r="B3184">
        <v>96</v>
      </c>
      <c r="C3184">
        <v>25.29</v>
      </c>
      <c r="D3184">
        <v>2850</v>
      </c>
      <c r="E3184">
        <v>2856</v>
      </c>
      <c r="F3184">
        <v>2877</v>
      </c>
      <c r="G3184" t="s">
        <v>69</v>
      </c>
      <c r="H3184">
        <v>983447</v>
      </c>
      <c r="I3184">
        <v>35511538</v>
      </c>
      <c r="J3184">
        <v>0.37</v>
      </c>
      <c r="K3184">
        <v>0.22900000000000001</v>
      </c>
    </row>
    <row r="3185" spans="1:11" x14ac:dyDescent="0.25">
      <c r="A3185" t="s">
        <v>150</v>
      </c>
      <c r="B3185">
        <v>97</v>
      </c>
      <c r="C3185">
        <v>25.667000000000002</v>
      </c>
      <c r="D3185">
        <v>2889</v>
      </c>
      <c r="E3185">
        <v>2903</v>
      </c>
      <c r="F3185">
        <v>2913</v>
      </c>
      <c r="G3185" t="s">
        <v>72</v>
      </c>
      <c r="H3185">
        <v>274956</v>
      </c>
      <c r="I3185">
        <v>16318227</v>
      </c>
      <c r="J3185">
        <v>0.17</v>
      </c>
      <c r="K3185">
        <v>0.105</v>
      </c>
    </row>
    <row r="3186" spans="1:11" x14ac:dyDescent="0.25">
      <c r="A3186" t="s">
        <v>151</v>
      </c>
      <c r="B3186">
        <v>98</v>
      </c>
      <c r="C3186">
        <v>25.8</v>
      </c>
      <c r="D3186">
        <v>2913</v>
      </c>
      <c r="E3186">
        <v>2919</v>
      </c>
      <c r="F3186">
        <v>2935</v>
      </c>
      <c r="G3186" t="s">
        <v>73</v>
      </c>
      <c r="H3186">
        <v>333399</v>
      </c>
      <c r="I3186">
        <v>24304612</v>
      </c>
      <c r="J3186">
        <v>0.25</v>
      </c>
      <c r="K3186">
        <v>0.157</v>
      </c>
    </row>
    <row r="3187" spans="1:11" x14ac:dyDescent="0.25">
      <c r="A3187" t="s">
        <v>152</v>
      </c>
      <c r="B3187">
        <v>99</v>
      </c>
      <c r="C3187">
        <v>25.965</v>
      </c>
      <c r="D3187">
        <v>2935</v>
      </c>
      <c r="E3187">
        <v>2939</v>
      </c>
      <c r="F3187">
        <v>2949</v>
      </c>
      <c r="G3187" t="s">
        <v>73</v>
      </c>
      <c r="H3187">
        <v>185721</v>
      </c>
      <c r="I3187">
        <v>11255510</v>
      </c>
      <c r="J3187">
        <v>0.12</v>
      </c>
      <c r="K3187">
        <v>7.2999999999999995E-2</v>
      </c>
    </row>
    <row r="3188" spans="1:11" x14ac:dyDescent="0.25">
      <c r="A3188" t="s">
        <v>153</v>
      </c>
      <c r="B3188">
        <v>100</v>
      </c>
      <c r="C3188">
        <v>26.053000000000001</v>
      </c>
      <c r="D3188">
        <v>2949</v>
      </c>
      <c r="E3188">
        <v>2950</v>
      </c>
      <c r="F3188">
        <v>2955</v>
      </c>
      <c r="G3188" t="s">
        <v>70</v>
      </c>
      <c r="H3188">
        <v>150021</v>
      </c>
      <c r="I3188">
        <v>4315583</v>
      </c>
      <c r="J3188">
        <v>0.04</v>
      </c>
      <c r="K3188">
        <v>2.8000000000000001E-2</v>
      </c>
    </row>
    <row r="3189" spans="1:11" x14ac:dyDescent="0.25">
      <c r="A3189" t="s">
        <v>154</v>
      </c>
      <c r="B3189">
        <v>101</v>
      </c>
      <c r="C3189">
        <v>26.100999999999999</v>
      </c>
      <c r="D3189">
        <v>2955</v>
      </c>
      <c r="E3189">
        <v>2956</v>
      </c>
      <c r="F3189">
        <v>2958</v>
      </c>
      <c r="G3189" t="s">
        <v>71</v>
      </c>
      <c r="H3189">
        <v>139713</v>
      </c>
      <c r="I3189">
        <v>2211275</v>
      </c>
      <c r="J3189">
        <v>0.02</v>
      </c>
      <c r="K3189">
        <v>1.4E-2</v>
      </c>
    </row>
    <row r="3190" spans="1:11" x14ac:dyDescent="0.25">
      <c r="A3190" t="s">
        <v>155</v>
      </c>
      <c r="B3190">
        <v>102</v>
      </c>
      <c r="C3190">
        <v>26.31</v>
      </c>
      <c r="D3190">
        <v>2975</v>
      </c>
      <c r="E3190">
        <v>2982</v>
      </c>
      <c r="F3190">
        <v>2988</v>
      </c>
      <c r="G3190" t="s">
        <v>71</v>
      </c>
      <c r="H3190">
        <v>158324</v>
      </c>
      <c r="I3190">
        <v>8226025</v>
      </c>
      <c r="J3190">
        <v>0.09</v>
      </c>
      <c r="K3190">
        <v>5.2999999999999999E-2</v>
      </c>
    </row>
    <row r="3191" spans="1:11" x14ac:dyDescent="0.25">
      <c r="A3191" t="s">
        <v>156</v>
      </c>
      <c r="B3191">
        <v>103</v>
      </c>
      <c r="C3191">
        <v>27.04</v>
      </c>
      <c r="D3191">
        <v>3057</v>
      </c>
      <c r="E3191">
        <v>3072</v>
      </c>
      <c r="F3191">
        <v>3088</v>
      </c>
      <c r="G3191" t="s">
        <v>69</v>
      </c>
      <c r="H3191">
        <v>1937778</v>
      </c>
      <c r="I3191">
        <v>86709631</v>
      </c>
      <c r="J3191">
        <v>0.9</v>
      </c>
      <c r="K3191">
        <v>0.55900000000000005</v>
      </c>
    </row>
    <row r="3192" spans="1:11" x14ac:dyDescent="0.25">
      <c r="A3192" t="s">
        <v>157</v>
      </c>
      <c r="B3192">
        <v>104</v>
      </c>
      <c r="C3192">
        <v>27.195</v>
      </c>
      <c r="D3192">
        <v>3088</v>
      </c>
      <c r="E3192">
        <v>3091</v>
      </c>
      <c r="F3192">
        <v>3110</v>
      </c>
      <c r="G3192" t="s">
        <v>89</v>
      </c>
      <c r="H3192">
        <v>204678</v>
      </c>
      <c r="I3192">
        <v>13280224</v>
      </c>
      <c r="J3192">
        <v>0.14000000000000001</v>
      </c>
      <c r="K3192">
        <v>8.5999999999999993E-2</v>
      </c>
    </row>
    <row r="3193" spans="1:11" x14ac:dyDescent="0.25">
      <c r="A3193" t="s">
        <v>158</v>
      </c>
      <c r="B3193">
        <v>105</v>
      </c>
      <c r="C3193">
        <v>27.805</v>
      </c>
      <c r="D3193">
        <v>3157</v>
      </c>
      <c r="E3193">
        <v>3166</v>
      </c>
      <c r="F3193">
        <v>3176</v>
      </c>
      <c r="G3193" t="s">
        <v>73</v>
      </c>
      <c r="H3193">
        <v>99118</v>
      </c>
      <c r="I3193">
        <v>4304990</v>
      </c>
      <c r="J3193">
        <v>0.04</v>
      </c>
      <c r="K3193">
        <v>2.8000000000000001E-2</v>
      </c>
    </row>
    <row r="3194" spans="1:11" x14ac:dyDescent="0.25">
      <c r="A3194" t="s">
        <v>159</v>
      </c>
      <c r="B3194">
        <v>106</v>
      </c>
      <c r="C3194">
        <v>28.241</v>
      </c>
      <c r="D3194">
        <v>3210</v>
      </c>
      <c r="E3194">
        <v>3220</v>
      </c>
      <c r="F3194">
        <v>3226</v>
      </c>
      <c r="G3194" t="s">
        <v>89</v>
      </c>
      <c r="H3194">
        <v>57164</v>
      </c>
      <c r="I3194">
        <v>2704663</v>
      </c>
      <c r="J3194">
        <v>0.03</v>
      </c>
      <c r="K3194">
        <v>1.7000000000000001E-2</v>
      </c>
    </row>
    <row r="3195" spans="1:11" x14ac:dyDescent="0.25">
      <c r="A3195" t="s">
        <v>161</v>
      </c>
      <c r="B3195">
        <v>107</v>
      </c>
      <c r="C3195">
        <v>28.408999999999999</v>
      </c>
      <c r="D3195">
        <v>3226</v>
      </c>
      <c r="E3195">
        <v>3240</v>
      </c>
      <c r="F3195">
        <v>3251</v>
      </c>
      <c r="G3195" t="s">
        <v>71</v>
      </c>
      <c r="H3195">
        <v>208941</v>
      </c>
      <c r="I3195">
        <v>15054388</v>
      </c>
      <c r="J3195">
        <v>0.16</v>
      </c>
      <c r="K3195">
        <v>9.7000000000000003E-2</v>
      </c>
    </row>
    <row r="3196" spans="1:11" x14ac:dyDescent="0.25">
      <c r="A3196" t="s">
        <v>162</v>
      </c>
      <c r="B3196">
        <v>108</v>
      </c>
      <c r="C3196">
        <v>28.521000000000001</v>
      </c>
      <c r="D3196">
        <v>3251</v>
      </c>
      <c r="E3196">
        <v>3254</v>
      </c>
      <c r="F3196">
        <v>3265</v>
      </c>
      <c r="G3196" t="s">
        <v>71</v>
      </c>
      <c r="H3196">
        <v>108303</v>
      </c>
      <c r="I3196">
        <v>5490644</v>
      </c>
      <c r="J3196">
        <v>0.06</v>
      </c>
      <c r="K3196">
        <v>3.5000000000000003E-2</v>
      </c>
    </row>
    <row r="3197" spans="1:11" x14ac:dyDescent="0.25">
      <c r="A3197" t="s">
        <v>163</v>
      </c>
      <c r="B3197">
        <v>109</v>
      </c>
      <c r="C3197">
        <v>28.792999999999999</v>
      </c>
      <c r="D3197">
        <v>3281</v>
      </c>
      <c r="E3197">
        <v>3288</v>
      </c>
      <c r="F3197">
        <v>3296</v>
      </c>
      <c r="G3197" t="s">
        <v>71</v>
      </c>
      <c r="H3197">
        <v>63275</v>
      </c>
      <c r="I3197">
        <v>3454666</v>
      </c>
      <c r="J3197">
        <v>0.04</v>
      </c>
      <c r="K3197">
        <v>2.1999999999999999E-2</v>
      </c>
    </row>
    <row r="3198" spans="1:11" x14ac:dyDescent="0.25">
      <c r="A3198" t="s">
        <v>164</v>
      </c>
      <c r="B3198">
        <v>110</v>
      </c>
      <c r="C3198">
        <v>29.088000000000001</v>
      </c>
      <c r="D3198">
        <v>3318</v>
      </c>
      <c r="E3198">
        <v>3324</v>
      </c>
      <c r="F3198">
        <v>3333</v>
      </c>
      <c r="G3198" t="s">
        <v>71</v>
      </c>
      <c r="H3198">
        <v>48046</v>
      </c>
      <c r="I3198">
        <v>2234368</v>
      </c>
      <c r="J3198">
        <v>0.02</v>
      </c>
      <c r="K3198">
        <v>1.4E-2</v>
      </c>
    </row>
    <row r="3199" spans="1:11" x14ac:dyDescent="0.25">
      <c r="A3199" t="s">
        <v>165</v>
      </c>
      <c r="B3199">
        <v>111</v>
      </c>
      <c r="C3199">
        <v>29.279</v>
      </c>
      <c r="D3199">
        <v>3333</v>
      </c>
      <c r="E3199">
        <v>3347</v>
      </c>
      <c r="F3199">
        <v>3360</v>
      </c>
      <c r="G3199" t="s">
        <v>69</v>
      </c>
      <c r="H3199">
        <v>57169</v>
      </c>
      <c r="I3199">
        <v>4166587</v>
      </c>
      <c r="J3199">
        <v>0.04</v>
      </c>
      <c r="K3199">
        <v>2.7E-2</v>
      </c>
    </row>
    <row r="3200" spans="1:11" x14ac:dyDescent="0.25">
      <c r="A3200" t="s">
        <v>166</v>
      </c>
      <c r="B3200">
        <v>112</v>
      </c>
      <c r="C3200">
        <v>29.913</v>
      </c>
      <c r="D3200">
        <v>3414</v>
      </c>
      <c r="E3200">
        <v>3426</v>
      </c>
      <c r="F3200">
        <v>3434</v>
      </c>
      <c r="G3200" t="s">
        <v>135</v>
      </c>
      <c r="H3200">
        <v>319098</v>
      </c>
      <c r="I3200">
        <v>10106008</v>
      </c>
      <c r="J3200">
        <v>0.11</v>
      </c>
      <c r="K3200">
        <v>6.5000000000000002E-2</v>
      </c>
    </row>
    <row r="3201" spans="1:11" x14ac:dyDescent="0.25">
      <c r="A3201" t="s">
        <v>167</v>
      </c>
      <c r="B3201">
        <v>113</v>
      </c>
      <c r="C3201">
        <v>30.056999999999999</v>
      </c>
      <c r="D3201">
        <v>3434</v>
      </c>
      <c r="E3201">
        <v>3443</v>
      </c>
      <c r="F3201">
        <v>3445</v>
      </c>
      <c r="G3201" t="s">
        <v>89</v>
      </c>
      <c r="H3201">
        <v>80124</v>
      </c>
      <c r="I3201">
        <v>3340713</v>
      </c>
      <c r="J3201">
        <v>0.03</v>
      </c>
      <c r="K3201">
        <v>2.1999999999999999E-2</v>
      </c>
    </row>
    <row r="3202" spans="1:11" x14ac:dyDescent="0.25">
      <c r="A3202" t="s">
        <v>168</v>
      </c>
      <c r="B3202">
        <v>114</v>
      </c>
      <c r="C3202">
        <v>30.079000000000001</v>
      </c>
      <c r="D3202">
        <v>3445</v>
      </c>
      <c r="E3202">
        <v>3446</v>
      </c>
      <c r="F3202">
        <v>3458</v>
      </c>
      <c r="G3202" t="s">
        <v>89</v>
      </c>
      <c r="H3202">
        <v>82147</v>
      </c>
      <c r="I3202">
        <v>4064432</v>
      </c>
      <c r="J3202">
        <v>0.04</v>
      </c>
      <c r="K3202">
        <v>2.5999999999999999E-2</v>
      </c>
    </row>
    <row r="3203" spans="1:11" x14ac:dyDescent="0.25">
      <c r="A3203" t="s">
        <v>169</v>
      </c>
      <c r="B3203">
        <v>115</v>
      </c>
      <c r="C3203">
        <v>30.824999999999999</v>
      </c>
      <c r="D3203">
        <v>3530</v>
      </c>
      <c r="E3203">
        <v>3538</v>
      </c>
      <c r="F3203">
        <v>3563</v>
      </c>
      <c r="G3203" t="s">
        <v>69</v>
      </c>
      <c r="H3203">
        <v>393347</v>
      </c>
      <c r="I3203">
        <v>12845449</v>
      </c>
      <c r="J3203">
        <v>0.13</v>
      </c>
      <c r="K3203">
        <v>8.3000000000000004E-2</v>
      </c>
    </row>
    <row r="3204" spans="1:11" x14ac:dyDescent="0.25">
      <c r="A3204" t="s">
        <v>170</v>
      </c>
      <c r="B3204">
        <v>116</v>
      </c>
      <c r="C3204">
        <v>31.114000000000001</v>
      </c>
      <c r="D3204">
        <v>3563</v>
      </c>
      <c r="E3204">
        <v>3573</v>
      </c>
      <c r="F3204">
        <v>3580</v>
      </c>
      <c r="G3204" t="s">
        <v>68</v>
      </c>
      <c r="H3204">
        <v>28916</v>
      </c>
      <c r="I3204">
        <v>1093352</v>
      </c>
      <c r="J3204">
        <v>0.01</v>
      </c>
      <c r="K3204">
        <v>7.0000000000000001E-3</v>
      </c>
    </row>
    <row r="3205" spans="1:11" x14ac:dyDescent="0.25">
      <c r="A3205" t="s">
        <v>171</v>
      </c>
      <c r="B3205">
        <v>117</v>
      </c>
      <c r="C3205">
        <v>31.238</v>
      </c>
      <c r="D3205">
        <v>3580</v>
      </c>
      <c r="E3205">
        <v>3589</v>
      </c>
      <c r="F3205">
        <v>3596</v>
      </c>
      <c r="G3205" t="s">
        <v>71</v>
      </c>
      <c r="H3205">
        <v>79754</v>
      </c>
      <c r="I3205">
        <v>3442269</v>
      </c>
      <c r="J3205">
        <v>0.04</v>
      </c>
      <c r="K3205">
        <v>2.1999999999999999E-2</v>
      </c>
    </row>
    <row r="3206" spans="1:11" x14ac:dyDescent="0.25">
      <c r="A3206" t="s">
        <v>172</v>
      </c>
      <c r="B3206">
        <v>118</v>
      </c>
      <c r="C3206">
        <v>31.312000000000001</v>
      </c>
      <c r="D3206">
        <v>3596</v>
      </c>
      <c r="E3206">
        <v>3598</v>
      </c>
      <c r="F3206">
        <v>3600</v>
      </c>
      <c r="G3206" t="s">
        <v>73</v>
      </c>
      <c r="H3206">
        <v>31982</v>
      </c>
      <c r="I3206">
        <v>549544</v>
      </c>
      <c r="J3206">
        <v>0.01</v>
      </c>
      <c r="K3206">
        <v>4.0000000000000001E-3</v>
      </c>
    </row>
    <row r="3207" spans="1:11" x14ac:dyDescent="0.25">
      <c r="A3207" t="s">
        <v>173</v>
      </c>
      <c r="B3207">
        <v>119</v>
      </c>
      <c r="C3207">
        <v>31.504999999999999</v>
      </c>
      <c r="D3207">
        <v>3610</v>
      </c>
      <c r="E3207">
        <v>3621</v>
      </c>
      <c r="F3207">
        <v>3627</v>
      </c>
      <c r="G3207" t="s">
        <v>73</v>
      </c>
      <c r="H3207">
        <v>42177</v>
      </c>
      <c r="I3207">
        <v>2287488</v>
      </c>
      <c r="J3207">
        <v>0.02</v>
      </c>
      <c r="K3207">
        <v>1.4999999999999999E-2</v>
      </c>
    </row>
    <row r="3208" spans="1:11" x14ac:dyDescent="0.25">
      <c r="A3208" t="s">
        <v>174</v>
      </c>
      <c r="B3208">
        <v>120</v>
      </c>
      <c r="C3208">
        <v>31.587</v>
      </c>
      <c r="D3208">
        <v>3627</v>
      </c>
      <c r="E3208">
        <v>3632</v>
      </c>
      <c r="F3208">
        <v>3638</v>
      </c>
      <c r="G3208" t="s">
        <v>96</v>
      </c>
      <c r="H3208">
        <v>46857</v>
      </c>
      <c r="I3208">
        <v>1631567</v>
      </c>
      <c r="J3208">
        <v>0.02</v>
      </c>
      <c r="K3208">
        <v>1.0999999999999999E-2</v>
      </c>
    </row>
    <row r="3209" spans="1:11" x14ac:dyDescent="0.25">
      <c r="A3209" t="s">
        <v>175</v>
      </c>
      <c r="B3209">
        <v>121</v>
      </c>
      <c r="C3209">
        <v>31.992999999999999</v>
      </c>
      <c r="D3209">
        <v>3672</v>
      </c>
      <c r="E3209">
        <v>3682</v>
      </c>
      <c r="F3209">
        <v>3691</v>
      </c>
      <c r="G3209" t="s">
        <v>229</v>
      </c>
      <c r="H3209">
        <v>33308</v>
      </c>
      <c r="I3209">
        <v>1544223</v>
      </c>
      <c r="J3209">
        <v>0.02</v>
      </c>
      <c r="K3209">
        <v>0.01</v>
      </c>
    </row>
    <row r="3210" spans="1:11" x14ac:dyDescent="0.25">
      <c r="A3210" t="s">
        <v>176</v>
      </c>
      <c r="B3210">
        <v>122</v>
      </c>
      <c r="C3210">
        <v>33.020000000000003</v>
      </c>
      <c r="D3210">
        <v>3801</v>
      </c>
      <c r="E3210">
        <v>3808</v>
      </c>
      <c r="F3210">
        <v>3816</v>
      </c>
      <c r="G3210" t="s">
        <v>228</v>
      </c>
      <c r="H3210">
        <v>57757</v>
      </c>
      <c r="I3210">
        <v>2098367</v>
      </c>
      <c r="J3210">
        <v>0.02</v>
      </c>
      <c r="K3210">
        <v>1.4E-2</v>
      </c>
    </row>
    <row r="3211" spans="1:11" x14ac:dyDescent="0.25">
      <c r="A3211" t="s">
        <v>177</v>
      </c>
      <c r="B3211">
        <v>123</v>
      </c>
      <c r="C3211">
        <v>33.128999999999998</v>
      </c>
      <c r="D3211">
        <v>3816</v>
      </c>
      <c r="E3211">
        <v>3821</v>
      </c>
      <c r="F3211">
        <v>3831</v>
      </c>
      <c r="G3211" t="s">
        <v>73</v>
      </c>
      <c r="H3211">
        <v>42420</v>
      </c>
      <c r="I3211">
        <v>1564318</v>
      </c>
      <c r="J3211">
        <v>0.02</v>
      </c>
      <c r="K3211">
        <v>0.01</v>
      </c>
    </row>
    <row r="3212" spans="1:11" x14ac:dyDescent="0.25">
      <c r="A3212" t="s">
        <v>178</v>
      </c>
      <c r="B3212">
        <v>124</v>
      </c>
      <c r="C3212">
        <v>34.587000000000003</v>
      </c>
      <c r="D3212">
        <v>3988</v>
      </c>
      <c r="E3212">
        <v>4001</v>
      </c>
      <c r="F3212">
        <v>4020</v>
      </c>
      <c r="G3212" t="s">
        <v>135</v>
      </c>
      <c r="H3212">
        <v>43810</v>
      </c>
      <c r="I3212">
        <v>3387637</v>
      </c>
      <c r="J3212">
        <v>0.04</v>
      </c>
      <c r="K3212">
        <v>2.1999999999999999E-2</v>
      </c>
    </row>
    <row r="3213" spans="1:11" x14ac:dyDescent="0.25">
      <c r="A3213" t="s">
        <v>179</v>
      </c>
      <c r="B3213">
        <v>125</v>
      </c>
      <c r="C3213">
        <v>34.987000000000002</v>
      </c>
      <c r="D3213">
        <v>4043</v>
      </c>
      <c r="E3213">
        <v>4050</v>
      </c>
      <c r="F3213">
        <v>4054</v>
      </c>
      <c r="G3213" t="s">
        <v>229</v>
      </c>
      <c r="H3213">
        <v>15887</v>
      </c>
      <c r="I3213">
        <v>413794</v>
      </c>
      <c r="J3213">
        <v>0</v>
      </c>
      <c r="K3213">
        <v>3.0000000000000001E-3</v>
      </c>
    </row>
    <row r="3214" spans="1:11" x14ac:dyDescent="0.25">
      <c r="A3214" t="s">
        <v>180</v>
      </c>
      <c r="B3214">
        <v>126</v>
      </c>
      <c r="C3214">
        <v>35.439</v>
      </c>
      <c r="D3214">
        <v>4093</v>
      </c>
      <c r="E3214">
        <v>4106</v>
      </c>
      <c r="F3214">
        <v>4119</v>
      </c>
      <c r="G3214" t="s">
        <v>89</v>
      </c>
      <c r="H3214">
        <v>33131</v>
      </c>
      <c r="I3214">
        <v>1877527</v>
      </c>
      <c r="J3214">
        <v>0.02</v>
      </c>
      <c r="K3214">
        <v>1.2E-2</v>
      </c>
    </row>
    <row r="3215" spans="1:11" x14ac:dyDescent="0.25">
      <c r="A3215" t="s">
        <v>181</v>
      </c>
      <c r="B3215">
        <v>127</v>
      </c>
      <c r="C3215">
        <v>36.677999999999997</v>
      </c>
      <c r="D3215">
        <v>4250</v>
      </c>
      <c r="E3215">
        <v>4258</v>
      </c>
      <c r="F3215">
        <v>4263</v>
      </c>
      <c r="G3215" t="s">
        <v>229</v>
      </c>
      <c r="H3215">
        <v>29535</v>
      </c>
      <c r="I3215">
        <v>1237798</v>
      </c>
      <c r="J3215">
        <v>0.01</v>
      </c>
      <c r="K3215">
        <v>8.0000000000000002E-3</v>
      </c>
    </row>
    <row r="3216" spans="1:11" x14ac:dyDescent="0.25">
      <c r="A3216" t="s">
        <v>183</v>
      </c>
      <c r="B3216">
        <v>128</v>
      </c>
      <c r="C3216">
        <v>36.981999999999999</v>
      </c>
      <c r="D3216">
        <v>4287</v>
      </c>
      <c r="E3216">
        <v>4296</v>
      </c>
      <c r="F3216">
        <v>4304</v>
      </c>
      <c r="G3216" t="s">
        <v>96</v>
      </c>
      <c r="H3216">
        <v>42423</v>
      </c>
      <c r="I3216">
        <v>1881834</v>
      </c>
      <c r="J3216">
        <v>0.02</v>
      </c>
      <c r="K3216">
        <v>1.2E-2</v>
      </c>
    </row>
    <row r="3217" spans="1:11" x14ac:dyDescent="0.25">
      <c r="A3217" t="s">
        <v>184</v>
      </c>
      <c r="B3217">
        <v>129</v>
      </c>
      <c r="C3217">
        <v>37.372999999999998</v>
      </c>
      <c r="D3217">
        <v>4338</v>
      </c>
      <c r="E3217">
        <v>4344</v>
      </c>
      <c r="F3217">
        <v>4350</v>
      </c>
      <c r="G3217" t="s">
        <v>229</v>
      </c>
      <c r="H3217">
        <v>20523</v>
      </c>
      <c r="I3217">
        <v>612005</v>
      </c>
      <c r="J3217">
        <v>0.01</v>
      </c>
      <c r="K3217">
        <v>4.0000000000000001E-3</v>
      </c>
    </row>
    <row r="3218" spans="1:11" x14ac:dyDescent="0.25">
      <c r="A3218" t="s">
        <v>289</v>
      </c>
    </row>
    <row r="3219" spans="1:11" x14ac:dyDescent="0.25">
      <c r="A3219" t="s">
        <v>55</v>
      </c>
      <c r="B3219" t="s">
        <v>290</v>
      </c>
    </row>
    <row r="3220" spans="1:11" x14ac:dyDescent="0.25">
      <c r="A3220" t="s">
        <v>57</v>
      </c>
      <c r="B3220" t="s">
        <v>291</v>
      </c>
      <c r="C3220" t="s">
        <v>292</v>
      </c>
      <c r="D3220" t="s">
        <v>293</v>
      </c>
      <c r="E3220" t="s">
        <v>294</v>
      </c>
      <c r="F3220" t="s">
        <v>295</v>
      </c>
      <c r="G3220" t="s">
        <v>296</v>
      </c>
      <c r="H3220" t="s">
        <v>297</v>
      </c>
    </row>
    <row r="3221" spans="1:11" x14ac:dyDescent="0.25">
      <c r="A3221" t="s">
        <v>4</v>
      </c>
      <c r="B3221">
        <v>1</v>
      </c>
      <c r="C3221">
        <v>2.2877999999999998</v>
      </c>
      <c r="D3221">
        <v>0.5474</v>
      </c>
      <c r="E3221" t="s">
        <v>298</v>
      </c>
      <c r="F3221">
        <v>81</v>
      </c>
      <c r="G3221" t="s">
        <v>299</v>
      </c>
      <c r="H3221">
        <v>4</v>
      </c>
    </row>
    <row r="3222" spans="1:11" x14ac:dyDescent="0.25">
      <c r="A3222" t="s">
        <v>6</v>
      </c>
      <c r="B3222">
        <v>2</v>
      </c>
      <c r="C3222">
        <v>2.4333</v>
      </c>
      <c r="D3222">
        <v>6.0199999999999997E-2</v>
      </c>
      <c r="E3222" t="s">
        <v>300</v>
      </c>
      <c r="F3222">
        <v>4230</v>
      </c>
      <c r="G3222" t="s">
        <v>301</v>
      </c>
      <c r="H3222">
        <v>59</v>
      </c>
    </row>
    <row r="3223" spans="1:11" x14ac:dyDescent="0.25">
      <c r="A3223" t="s">
        <v>8</v>
      </c>
      <c r="B3223">
        <v>3</v>
      </c>
      <c r="C3223">
        <v>2.504</v>
      </c>
      <c r="D3223">
        <v>3.9899999999999998E-2</v>
      </c>
      <c r="E3223" t="s">
        <v>302</v>
      </c>
      <c r="F3223">
        <v>4633</v>
      </c>
      <c r="G3223" t="s">
        <v>303</v>
      </c>
      <c r="H3223">
        <v>45</v>
      </c>
    </row>
    <row r="3224" spans="1:11" x14ac:dyDescent="0.25">
      <c r="A3224" t="s">
        <v>10</v>
      </c>
      <c r="B3224">
        <v>4</v>
      </c>
      <c r="C3224">
        <v>2.5752999999999999</v>
      </c>
      <c r="D3224">
        <v>0.19170000000000001</v>
      </c>
      <c r="E3224" t="s">
        <v>304</v>
      </c>
      <c r="F3224">
        <v>114</v>
      </c>
      <c r="G3224" t="s">
        <v>305</v>
      </c>
      <c r="H3224">
        <v>80</v>
      </c>
    </row>
    <row r="3225" spans="1:11" x14ac:dyDescent="0.25">
      <c r="A3225" t="s">
        <v>12</v>
      </c>
      <c r="B3225">
        <v>5</v>
      </c>
      <c r="C3225">
        <v>2.6211000000000002</v>
      </c>
      <c r="D3225">
        <v>0.16170000000000001</v>
      </c>
      <c r="E3225" t="s">
        <v>306</v>
      </c>
      <c r="F3225">
        <v>8604</v>
      </c>
      <c r="G3225" t="s">
        <v>307</v>
      </c>
      <c r="H3225">
        <v>43</v>
      </c>
    </row>
    <row r="3226" spans="1:11" x14ac:dyDescent="0.25">
      <c r="A3226" t="s">
        <v>14</v>
      </c>
      <c r="B3226">
        <v>6</v>
      </c>
      <c r="C3226">
        <v>2.8008000000000002</v>
      </c>
      <c r="D3226">
        <v>0.68430000000000002</v>
      </c>
      <c r="E3226" t="s">
        <v>308</v>
      </c>
      <c r="F3226">
        <v>339</v>
      </c>
      <c r="G3226" t="s">
        <v>309</v>
      </c>
      <c r="H3226">
        <v>91</v>
      </c>
    </row>
    <row r="3227" spans="1:11" x14ac:dyDescent="0.25">
      <c r="A3227" t="s">
        <v>16</v>
      </c>
      <c r="B3227">
        <v>7</v>
      </c>
      <c r="C3227">
        <v>3.0118999999999998</v>
      </c>
      <c r="D3227">
        <v>0.1804</v>
      </c>
      <c r="E3227" t="s">
        <v>310</v>
      </c>
      <c r="F3227">
        <v>408</v>
      </c>
      <c r="G3227" t="s">
        <v>311</v>
      </c>
      <c r="H3227">
        <v>9</v>
      </c>
    </row>
    <row r="3228" spans="1:11" x14ac:dyDescent="0.25">
      <c r="A3228" t="s">
        <v>18</v>
      </c>
      <c r="B3228">
        <v>8</v>
      </c>
      <c r="C3228">
        <v>3.0760000000000001</v>
      </c>
      <c r="D3228">
        <v>6.5799999999999997E-2</v>
      </c>
      <c r="E3228" t="s">
        <v>312</v>
      </c>
      <c r="F3228">
        <v>29562</v>
      </c>
      <c r="G3228" t="s">
        <v>313</v>
      </c>
      <c r="H3228">
        <v>37</v>
      </c>
    </row>
    <row r="3229" spans="1:11" x14ac:dyDescent="0.25">
      <c r="A3229" t="s">
        <v>20</v>
      </c>
      <c r="B3229">
        <v>9</v>
      </c>
      <c r="C3229">
        <v>3.1238000000000001</v>
      </c>
      <c r="D3229">
        <v>0.65529999999999999</v>
      </c>
      <c r="E3229" t="s">
        <v>314</v>
      </c>
      <c r="F3229">
        <v>216</v>
      </c>
      <c r="G3229" t="s">
        <v>315</v>
      </c>
      <c r="H3229">
        <v>72</v>
      </c>
    </row>
    <row r="3230" spans="1:11" x14ac:dyDescent="0.25">
      <c r="A3230" t="s">
        <v>22</v>
      </c>
      <c r="B3230">
        <v>10</v>
      </c>
      <c r="C3230">
        <v>3.2080000000000002</v>
      </c>
      <c r="D3230">
        <v>0.54949999999999999</v>
      </c>
      <c r="E3230" t="s">
        <v>316</v>
      </c>
      <c r="F3230">
        <v>829</v>
      </c>
      <c r="G3230" t="s">
        <v>317</v>
      </c>
      <c r="H3230">
        <v>9</v>
      </c>
    </row>
    <row r="3231" spans="1:11" x14ac:dyDescent="0.25">
      <c r="A3231" t="s">
        <v>24</v>
      </c>
      <c r="B3231">
        <v>11</v>
      </c>
      <c r="C3231">
        <v>3.3281000000000001</v>
      </c>
      <c r="D3231">
        <v>2.0670000000000002</v>
      </c>
      <c r="E3231" t="s">
        <v>318</v>
      </c>
      <c r="F3231">
        <v>85992</v>
      </c>
      <c r="G3231" t="s">
        <v>319</v>
      </c>
      <c r="H3231">
        <v>90</v>
      </c>
    </row>
    <row r="3232" spans="1:11" x14ac:dyDescent="0.25">
      <c r="A3232" t="s">
        <v>26</v>
      </c>
      <c r="B3232">
        <v>12</v>
      </c>
      <c r="C3232">
        <v>3.5419</v>
      </c>
      <c r="D3232">
        <v>0.37290000000000001</v>
      </c>
      <c r="E3232" t="s">
        <v>318</v>
      </c>
      <c r="F3232">
        <v>85994</v>
      </c>
      <c r="G3232" t="s">
        <v>319</v>
      </c>
      <c r="H3232">
        <v>52</v>
      </c>
    </row>
    <row r="3233" spans="1:8" x14ac:dyDescent="0.25">
      <c r="A3233" t="s">
        <v>28</v>
      </c>
      <c r="B3233">
        <v>13</v>
      </c>
      <c r="C3233">
        <v>3.6941000000000002</v>
      </c>
      <c r="D3233">
        <v>5.4615</v>
      </c>
      <c r="E3233" t="s">
        <v>320</v>
      </c>
      <c r="F3233">
        <v>2042</v>
      </c>
      <c r="G3233" t="s">
        <v>321</v>
      </c>
      <c r="H3233">
        <v>78</v>
      </c>
    </row>
    <row r="3234" spans="1:8" x14ac:dyDescent="0.25">
      <c r="A3234" t="s">
        <v>30</v>
      </c>
      <c r="B3234">
        <v>14</v>
      </c>
      <c r="C3234">
        <v>3.9805000000000001</v>
      </c>
      <c r="D3234">
        <v>0.85770000000000002</v>
      </c>
      <c r="E3234" t="s">
        <v>322</v>
      </c>
      <c r="F3234">
        <v>1768</v>
      </c>
      <c r="G3234" t="s">
        <v>323</v>
      </c>
      <c r="H3234">
        <v>58</v>
      </c>
    </row>
    <row r="3235" spans="1:8" x14ac:dyDescent="0.25">
      <c r="A3235" t="s">
        <v>32</v>
      </c>
      <c r="B3235">
        <v>15</v>
      </c>
      <c r="C3235">
        <v>4.0274999999999999</v>
      </c>
      <c r="D3235">
        <v>0.9214</v>
      </c>
      <c r="E3235" t="s">
        <v>324</v>
      </c>
      <c r="F3235">
        <v>1762</v>
      </c>
      <c r="G3235" t="s">
        <v>325</v>
      </c>
      <c r="H3235">
        <v>93</v>
      </c>
    </row>
    <row r="3236" spans="1:8" x14ac:dyDescent="0.25">
      <c r="A3236" t="s">
        <v>34</v>
      </c>
      <c r="B3236">
        <v>16</v>
      </c>
      <c r="C3236">
        <v>4.1635</v>
      </c>
      <c r="D3236">
        <v>1.4318</v>
      </c>
      <c r="E3236" t="s">
        <v>326</v>
      </c>
      <c r="F3236">
        <v>295</v>
      </c>
      <c r="G3236" t="s">
        <v>327</v>
      </c>
      <c r="H3236">
        <v>72</v>
      </c>
    </row>
    <row r="3237" spans="1:8" x14ac:dyDescent="0.25">
      <c r="A3237" t="s">
        <v>36</v>
      </c>
      <c r="B3237">
        <v>17</v>
      </c>
      <c r="C3237">
        <v>4.2496</v>
      </c>
      <c r="D3237">
        <v>4.5518000000000001</v>
      </c>
      <c r="E3237" t="s">
        <v>328</v>
      </c>
      <c r="F3237">
        <v>94</v>
      </c>
      <c r="G3237" t="s">
        <v>329</v>
      </c>
      <c r="H3237">
        <v>86</v>
      </c>
    </row>
    <row r="3238" spans="1:8" x14ac:dyDescent="0.25">
      <c r="A3238" t="s">
        <v>38</v>
      </c>
      <c r="B3238">
        <v>18</v>
      </c>
      <c r="C3238">
        <v>4.3784999999999998</v>
      </c>
      <c r="D3238">
        <v>0.4481</v>
      </c>
      <c r="E3238" t="s">
        <v>330</v>
      </c>
      <c r="F3238">
        <v>4554</v>
      </c>
      <c r="G3238" t="s">
        <v>331</v>
      </c>
      <c r="H3238">
        <v>38</v>
      </c>
    </row>
    <row r="3239" spans="1:8" x14ac:dyDescent="0.25">
      <c r="A3239" t="s">
        <v>40</v>
      </c>
      <c r="B3239">
        <v>19</v>
      </c>
      <c r="C3239">
        <v>4.5030000000000001</v>
      </c>
      <c r="D3239">
        <v>0.25700000000000001</v>
      </c>
      <c r="E3239" t="s">
        <v>332</v>
      </c>
      <c r="F3239">
        <v>2199</v>
      </c>
      <c r="G3239" t="s">
        <v>333</v>
      </c>
      <c r="H3239">
        <v>22</v>
      </c>
    </row>
    <row r="3240" spans="1:8" x14ac:dyDescent="0.25">
      <c r="A3240" t="s">
        <v>42</v>
      </c>
      <c r="B3240">
        <v>20</v>
      </c>
      <c r="C3240">
        <v>4.6581000000000001</v>
      </c>
      <c r="D3240">
        <v>0.55200000000000005</v>
      </c>
      <c r="E3240" t="s">
        <v>334</v>
      </c>
      <c r="F3240">
        <v>4366</v>
      </c>
      <c r="G3240" t="s">
        <v>335</v>
      </c>
      <c r="H3240">
        <v>59</v>
      </c>
    </row>
    <row r="3241" spans="1:8" x14ac:dyDescent="0.25">
      <c r="A3241" t="s">
        <v>44</v>
      </c>
      <c r="B3241">
        <v>21</v>
      </c>
      <c r="C3241">
        <v>4.9824999999999999</v>
      </c>
      <c r="D3241">
        <v>1.3482000000000001</v>
      </c>
      <c r="E3241" t="s">
        <v>336</v>
      </c>
      <c r="F3241">
        <v>155035</v>
      </c>
      <c r="G3241" t="s">
        <v>337</v>
      </c>
      <c r="H3241">
        <v>56</v>
      </c>
    </row>
    <row r="3242" spans="1:8" x14ac:dyDescent="0.25">
      <c r="A3242" t="s">
        <v>46</v>
      </c>
      <c r="B3242">
        <v>22</v>
      </c>
      <c r="C3242">
        <v>5.1837</v>
      </c>
      <c r="D3242">
        <v>0.1915</v>
      </c>
      <c r="E3242" t="s">
        <v>338</v>
      </c>
      <c r="F3242">
        <v>140729</v>
      </c>
      <c r="G3242" t="s">
        <v>339</v>
      </c>
      <c r="H3242">
        <v>35</v>
      </c>
    </row>
    <row r="3243" spans="1:8" x14ac:dyDescent="0.25">
      <c r="A3243" t="s">
        <v>48</v>
      </c>
      <c r="B3243">
        <v>23</v>
      </c>
      <c r="C3243">
        <v>5.2234999999999996</v>
      </c>
      <c r="D3243">
        <v>0.47920000000000001</v>
      </c>
      <c r="E3243" t="s">
        <v>340</v>
      </c>
      <c r="F3243">
        <v>154747</v>
      </c>
      <c r="G3243" t="s">
        <v>341</v>
      </c>
      <c r="H3243">
        <v>43</v>
      </c>
    </row>
    <row r="3244" spans="1:8" x14ac:dyDescent="0.25">
      <c r="A3244" t="s">
        <v>50</v>
      </c>
      <c r="B3244">
        <v>24</v>
      </c>
      <c r="C3244">
        <v>5.4157999999999999</v>
      </c>
      <c r="D3244">
        <v>0.1653</v>
      </c>
      <c r="E3244" t="s">
        <v>342</v>
      </c>
      <c r="F3244">
        <v>155949</v>
      </c>
      <c r="G3244" t="s">
        <v>343</v>
      </c>
      <c r="H3244">
        <v>38</v>
      </c>
    </row>
    <row r="3245" spans="1:8" x14ac:dyDescent="0.25">
      <c r="A3245" t="s">
        <v>52</v>
      </c>
      <c r="B3245">
        <v>25</v>
      </c>
      <c r="C3245">
        <v>5.4726999999999997</v>
      </c>
      <c r="D3245">
        <v>0.18859999999999999</v>
      </c>
      <c r="E3245" t="s">
        <v>344</v>
      </c>
      <c r="F3245">
        <v>220051</v>
      </c>
      <c r="G3245" t="s">
        <v>345</v>
      </c>
      <c r="H3245">
        <v>38</v>
      </c>
    </row>
    <row r="3246" spans="1:8" x14ac:dyDescent="0.25">
      <c r="A3246" t="s">
        <v>74</v>
      </c>
      <c r="B3246">
        <v>26</v>
      </c>
      <c r="C3246">
        <v>5.5911999999999997</v>
      </c>
      <c r="D3246">
        <v>0.39950000000000002</v>
      </c>
      <c r="E3246" t="s">
        <v>346</v>
      </c>
      <c r="F3246">
        <v>8239</v>
      </c>
      <c r="G3246" t="s">
        <v>347</v>
      </c>
      <c r="H3246">
        <v>76</v>
      </c>
    </row>
    <row r="3247" spans="1:8" x14ac:dyDescent="0.25">
      <c r="A3247" t="s">
        <v>75</v>
      </c>
      <c r="B3247">
        <v>27</v>
      </c>
      <c r="C3247">
        <v>5.7096</v>
      </c>
      <c r="D3247">
        <v>0.43319999999999997</v>
      </c>
      <c r="E3247" t="s">
        <v>348</v>
      </c>
      <c r="F3247">
        <v>839</v>
      </c>
      <c r="G3247" t="s">
        <v>349</v>
      </c>
      <c r="H3247">
        <v>59</v>
      </c>
    </row>
    <row r="3248" spans="1:8" x14ac:dyDescent="0.25">
      <c r="A3248" t="s">
        <v>76</v>
      </c>
      <c r="B3248">
        <v>28</v>
      </c>
      <c r="C3248">
        <v>5.8605999999999998</v>
      </c>
      <c r="D3248">
        <v>0.25669999999999998</v>
      </c>
      <c r="E3248" t="s">
        <v>342</v>
      </c>
      <c r="F3248">
        <v>155949</v>
      </c>
      <c r="G3248" t="s">
        <v>343</v>
      </c>
      <c r="H3248">
        <v>38</v>
      </c>
    </row>
    <row r="3249" spans="1:8" x14ac:dyDescent="0.25">
      <c r="A3249" t="s">
        <v>77</v>
      </c>
      <c r="B3249">
        <v>29</v>
      </c>
      <c r="C3249">
        <v>6.0023</v>
      </c>
      <c r="D3249">
        <v>0.28970000000000001</v>
      </c>
      <c r="E3249" t="s">
        <v>350</v>
      </c>
      <c r="F3249">
        <v>1814</v>
      </c>
      <c r="G3249" t="s">
        <v>351</v>
      </c>
      <c r="H3249">
        <v>38</v>
      </c>
    </row>
    <row r="3250" spans="1:8" x14ac:dyDescent="0.25">
      <c r="A3250" t="s">
        <v>79</v>
      </c>
      <c r="B3250">
        <v>30</v>
      </c>
      <c r="C3250">
        <v>6.1623999999999999</v>
      </c>
      <c r="D3250">
        <v>0.2283</v>
      </c>
      <c r="E3250" t="s">
        <v>352</v>
      </c>
      <c r="F3250">
        <v>9432</v>
      </c>
      <c r="G3250" t="s">
        <v>353</v>
      </c>
      <c r="H3250">
        <v>25</v>
      </c>
    </row>
    <row r="3251" spans="1:8" x14ac:dyDescent="0.25">
      <c r="A3251" t="s">
        <v>80</v>
      </c>
      <c r="B3251">
        <v>31</v>
      </c>
      <c r="C3251">
        <v>6.2774999999999999</v>
      </c>
      <c r="D3251">
        <v>0.16819999999999999</v>
      </c>
      <c r="E3251" t="s">
        <v>354</v>
      </c>
      <c r="F3251">
        <v>155824</v>
      </c>
      <c r="G3251" t="s">
        <v>355</v>
      </c>
      <c r="H3251">
        <v>45</v>
      </c>
    </row>
    <row r="3252" spans="1:8" x14ac:dyDescent="0.25">
      <c r="A3252" t="s">
        <v>81</v>
      </c>
      <c r="B3252">
        <v>32</v>
      </c>
      <c r="C3252">
        <v>6.5968</v>
      </c>
      <c r="D3252">
        <v>0.2336</v>
      </c>
      <c r="E3252" t="s">
        <v>356</v>
      </c>
      <c r="F3252">
        <v>13841</v>
      </c>
      <c r="G3252" t="s">
        <v>357</v>
      </c>
      <c r="H3252">
        <v>81</v>
      </c>
    </row>
    <row r="3253" spans="1:8" x14ac:dyDescent="0.25">
      <c r="A3253" t="s">
        <v>82</v>
      </c>
      <c r="B3253">
        <v>33</v>
      </c>
      <c r="C3253">
        <v>6.6863000000000001</v>
      </c>
      <c r="D3253">
        <v>0.55820000000000003</v>
      </c>
      <c r="E3253" t="s">
        <v>358</v>
      </c>
      <c r="F3253">
        <v>2561</v>
      </c>
      <c r="G3253" t="s">
        <v>359</v>
      </c>
      <c r="H3253">
        <v>96</v>
      </c>
    </row>
    <row r="3254" spans="1:8" x14ac:dyDescent="0.25">
      <c r="A3254" t="s">
        <v>83</v>
      </c>
      <c r="B3254">
        <v>34</v>
      </c>
      <c r="C3254">
        <v>6.8274999999999997</v>
      </c>
      <c r="D3254">
        <v>0.19500000000000001</v>
      </c>
      <c r="E3254" t="s">
        <v>360</v>
      </c>
      <c r="F3254">
        <v>39995</v>
      </c>
      <c r="G3254" t="s">
        <v>361</v>
      </c>
      <c r="H3254">
        <v>46</v>
      </c>
    </row>
    <row r="3255" spans="1:8" x14ac:dyDescent="0.25">
      <c r="A3255" t="s">
        <v>84</v>
      </c>
      <c r="B3255">
        <v>35</v>
      </c>
      <c r="C3255">
        <v>6.9797000000000002</v>
      </c>
      <c r="D3255">
        <v>7.5999999999999998E-2</v>
      </c>
      <c r="E3255" t="s">
        <v>362</v>
      </c>
      <c r="F3255">
        <v>142239</v>
      </c>
      <c r="G3255" t="s">
        <v>363</v>
      </c>
      <c r="H3255">
        <v>43</v>
      </c>
    </row>
    <row r="3256" spans="1:8" x14ac:dyDescent="0.25">
      <c r="A3256" t="s">
        <v>85</v>
      </c>
      <c r="B3256">
        <v>36</v>
      </c>
      <c r="C3256">
        <v>7.0780000000000003</v>
      </c>
      <c r="D3256">
        <v>0.1119</v>
      </c>
      <c r="E3256" t="s">
        <v>364</v>
      </c>
      <c r="F3256">
        <v>26365</v>
      </c>
      <c r="G3256" t="s">
        <v>365</v>
      </c>
      <c r="H3256">
        <v>50</v>
      </c>
    </row>
    <row r="3257" spans="1:8" x14ac:dyDescent="0.25">
      <c r="A3257" t="s">
        <v>86</v>
      </c>
      <c r="B3257">
        <v>37</v>
      </c>
      <c r="C3257">
        <v>7.1802999999999999</v>
      </c>
      <c r="D3257">
        <v>7.2599999999999998E-2</v>
      </c>
      <c r="E3257" t="s">
        <v>366</v>
      </c>
      <c r="F3257">
        <v>1436</v>
      </c>
      <c r="G3257" t="s">
        <v>367</v>
      </c>
      <c r="H3257">
        <v>59</v>
      </c>
    </row>
    <row r="3258" spans="1:8" x14ac:dyDescent="0.25">
      <c r="A3258" t="s">
        <v>87</v>
      </c>
      <c r="B3258">
        <v>38</v>
      </c>
      <c r="C3258">
        <v>7.2530000000000001</v>
      </c>
      <c r="D3258">
        <v>1.1879</v>
      </c>
      <c r="E3258" t="s">
        <v>368</v>
      </c>
      <c r="F3258">
        <v>865</v>
      </c>
      <c r="G3258" t="s">
        <v>369</v>
      </c>
      <c r="H3258">
        <v>80</v>
      </c>
    </row>
    <row r="3259" spans="1:8" x14ac:dyDescent="0.25">
      <c r="A3259" t="s">
        <v>88</v>
      </c>
      <c r="B3259">
        <v>39</v>
      </c>
      <c r="C3259">
        <v>7.3445999999999998</v>
      </c>
      <c r="D3259">
        <v>8.2900000000000001E-2</v>
      </c>
      <c r="E3259" t="s">
        <v>370</v>
      </c>
      <c r="F3259">
        <v>26046</v>
      </c>
      <c r="G3259" t="s">
        <v>371</v>
      </c>
      <c r="H3259">
        <v>30</v>
      </c>
    </row>
    <row r="3260" spans="1:8" x14ac:dyDescent="0.25">
      <c r="A3260" t="s">
        <v>90</v>
      </c>
      <c r="B3260">
        <v>40</v>
      </c>
      <c r="C3260">
        <v>7.5721999999999996</v>
      </c>
      <c r="D3260">
        <v>1.8205</v>
      </c>
      <c r="E3260" t="s">
        <v>372</v>
      </c>
      <c r="F3260">
        <v>27740</v>
      </c>
      <c r="G3260" t="s">
        <v>373</v>
      </c>
      <c r="H3260">
        <v>53</v>
      </c>
    </row>
    <row r="3261" spans="1:8" x14ac:dyDescent="0.25">
      <c r="A3261" t="s">
        <v>91</v>
      </c>
      <c r="B3261">
        <v>41</v>
      </c>
      <c r="C3261">
        <v>7.8185000000000002</v>
      </c>
      <c r="D3261">
        <v>6.3799999999999996E-2</v>
      </c>
      <c r="E3261" t="s">
        <v>372</v>
      </c>
      <c r="F3261">
        <v>27740</v>
      </c>
      <c r="G3261" t="s">
        <v>373</v>
      </c>
      <c r="H3261">
        <v>30</v>
      </c>
    </row>
    <row r="3262" spans="1:8" x14ac:dyDescent="0.25">
      <c r="A3262" t="s">
        <v>92</v>
      </c>
      <c r="B3262">
        <v>42</v>
      </c>
      <c r="C3262">
        <v>7.9005999999999998</v>
      </c>
      <c r="D3262">
        <v>0.55730000000000002</v>
      </c>
      <c r="E3262" t="s">
        <v>374</v>
      </c>
      <c r="F3262">
        <v>13793</v>
      </c>
      <c r="G3262" t="s">
        <v>375</v>
      </c>
      <c r="H3262">
        <v>86</v>
      </c>
    </row>
    <row r="3263" spans="1:8" x14ac:dyDescent="0.25">
      <c r="A3263" t="s">
        <v>93</v>
      </c>
      <c r="B3263">
        <v>43</v>
      </c>
      <c r="C3263">
        <v>8.0632000000000001</v>
      </c>
      <c r="D3263">
        <v>6.7000000000000004E-2</v>
      </c>
      <c r="E3263" t="s">
        <v>374</v>
      </c>
      <c r="F3263">
        <v>13794</v>
      </c>
      <c r="G3263" t="s">
        <v>375</v>
      </c>
      <c r="H3263">
        <v>35</v>
      </c>
    </row>
    <row r="3264" spans="1:8" x14ac:dyDescent="0.25">
      <c r="A3264" t="s">
        <v>94</v>
      </c>
      <c r="B3264">
        <v>44</v>
      </c>
      <c r="C3264">
        <v>8.1637000000000004</v>
      </c>
      <c r="D3264">
        <v>6.13E-2</v>
      </c>
      <c r="E3264" t="s">
        <v>376</v>
      </c>
      <c r="F3264">
        <v>18450</v>
      </c>
      <c r="G3264" t="s">
        <v>377</v>
      </c>
      <c r="H3264">
        <v>47</v>
      </c>
    </row>
    <row r="3265" spans="1:8" x14ac:dyDescent="0.25">
      <c r="A3265" t="s">
        <v>95</v>
      </c>
      <c r="B3265">
        <v>45</v>
      </c>
      <c r="C3265">
        <v>8.3285999999999998</v>
      </c>
      <c r="D3265">
        <v>4.7199999999999999E-2</v>
      </c>
      <c r="E3265" t="s">
        <v>378</v>
      </c>
      <c r="F3265">
        <v>71621</v>
      </c>
      <c r="G3265" t="s">
        <v>379</v>
      </c>
      <c r="H3265">
        <v>38</v>
      </c>
    </row>
    <row r="3266" spans="1:8" x14ac:dyDescent="0.25">
      <c r="A3266" t="s">
        <v>97</v>
      </c>
      <c r="B3266">
        <v>46</v>
      </c>
      <c r="C3266">
        <v>8.5668000000000006</v>
      </c>
      <c r="D3266">
        <v>0.85780000000000001</v>
      </c>
      <c r="E3266" t="s">
        <v>380</v>
      </c>
      <c r="F3266">
        <v>840</v>
      </c>
      <c r="G3266" t="s">
        <v>381</v>
      </c>
      <c r="H3266">
        <v>90</v>
      </c>
    </row>
    <row r="3267" spans="1:8" x14ac:dyDescent="0.25">
      <c r="A3267" t="s">
        <v>98</v>
      </c>
      <c r="B3267">
        <v>47</v>
      </c>
      <c r="C3267">
        <v>8.7292000000000005</v>
      </c>
      <c r="D3267">
        <v>2.47E-2</v>
      </c>
      <c r="E3267" t="s">
        <v>382</v>
      </c>
      <c r="F3267">
        <v>4834</v>
      </c>
      <c r="G3267" t="s">
        <v>383</v>
      </c>
      <c r="H3267">
        <v>22</v>
      </c>
    </row>
    <row r="3268" spans="1:8" x14ac:dyDescent="0.25">
      <c r="A3268" t="s">
        <v>99</v>
      </c>
      <c r="B3268">
        <v>48</v>
      </c>
      <c r="C3268">
        <v>8.8033000000000001</v>
      </c>
      <c r="D3268">
        <v>0.45250000000000001</v>
      </c>
      <c r="E3268" t="s">
        <v>384</v>
      </c>
      <c r="F3268">
        <v>220035</v>
      </c>
      <c r="G3268" t="s">
        <v>385</v>
      </c>
      <c r="H3268">
        <v>91</v>
      </c>
    </row>
    <row r="3269" spans="1:8" x14ac:dyDescent="0.25">
      <c r="A3269" t="s">
        <v>100</v>
      </c>
      <c r="B3269">
        <v>49</v>
      </c>
      <c r="C3269">
        <v>8.9611999999999998</v>
      </c>
      <c r="D3269">
        <v>0.15310000000000001</v>
      </c>
      <c r="E3269" t="s">
        <v>384</v>
      </c>
      <c r="F3269">
        <v>220035</v>
      </c>
      <c r="G3269" t="s">
        <v>385</v>
      </c>
      <c r="H3269">
        <v>83</v>
      </c>
    </row>
    <row r="3270" spans="1:8" x14ac:dyDescent="0.25">
      <c r="A3270" t="s">
        <v>101</v>
      </c>
      <c r="B3270">
        <v>50</v>
      </c>
      <c r="C3270">
        <v>9.1335999999999995</v>
      </c>
      <c r="D3270">
        <v>0.20530000000000001</v>
      </c>
      <c r="E3270" t="s">
        <v>386</v>
      </c>
      <c r="F3270">
        <v>7448</v>
      </c>
      <c r="G3270" t="s">
        <v>387</v>
      </c>
      <c r="H3270">
        <v>50</v>
      </c>
    </row>
    <row r="3271" spans="1:8" x14ac:dyDescent="0.25">
      <c r="A3271" t="s">
        <v>102</v>
      </c>
      <c r="B3271">
        <v>51</v>
      </c>
      <c r="C3271">
        <v>9.4544999999999995</v>
      </c>
      <c r="D3271">
        <v>0.17910000000000001</v>
      </c>
      <c r="E3271" t="s">
        <v>388</v>
      </c>
      <c r="F3271">
        <v>27814</v>
      </c>
      <c r="G3271" t="s">
        <v>389</v>
      </c>
      <c r="H3271">
        <v>58</v>
      </c>
    </row>
    <row r="3272" spans="1:8" x14ac:dyDescent="0.25">
      <c r="A3272" t="s">
        <v>103</v>
      </c>
      <c r="B3272">
        <v>52</v>
      </c>
      <c r="C3272">
        <v>9.5492000000000008</v>
      </c>
      <c r="D3272">
        <v>7.3899999999999993E-2</v>
      </c>
      <c r="E3272" t="s">
        <v>390</v>
      </c>
      <c r="F3272">
        <v>243611</v>
      </c>
      <c r="G3272" t="s">
        <v>391</v>
      </c>
      <c r="H3272">
        <v>27</v>
      </c>
    </row>
    <row r="3273" spans="1:8" x14ac:dyDescent="0.25">
      <c r="A3273" t="s">
        <v>104</v>
      </c>
      <c r="B3273">
        <v>53</v>
      </c>
      <c r="C3273">
        <v>9.8840000000000003</v>
      </c>
      <c r="D3273">
        <v>8.2000000000000007E-3</v>
      </c>
      <c r="E3273" t="s">
        <v>392</v>
      </c>
      <c r="F3273">
        <v>5723</v>
      </c>
      <c r="G3273" t="s">
        <v>393</v>
      </c>
      <c r="H3273">
        <v>43</v>
      </c>
    </row>
    <row r="3274" spans="1:8" x14ac:dyDescent="0.25">
      <c r="A3274" t="s">
        <v>105</v>
      </c>
      <c r="B3274">
        <v>54</v>
      </c>
      <c r="C3274">
        <v>9.9751999999999992</v>
      </c>
      <c r="D3274">
        <v>8.9599999999999999E-2</v>
      </c>
      <c r="E3274" t="s">
        <v>394</v>
      </c>
      <c r="F3274">
        <v>1432</v>
      </c>
      <c r="G3274" t="s">
        <v>395</v>
      </c>
      <c r="H3274">
        <v>46</v>
      </c>
    </row>
    <row r="3275" spans="1:8" x14ac:dyDescent="0.25">
      <c r="A3275" t="s">
        <v>106</v>
      </c>
      <c r="B3275">
        <v>55</v>
      </c>
      <c r="C3275">
        <v>10.089600000000001</v>
      </c>
      <c r="D3275">
        <v>3.6900000000000002E-2</v>
      </c>
      <c r="E3275" t="s">
        <v>396</v>
      </c>
      <c r="F3275">
        <v>141906</v>
      </c>
      <c r="G3275" t="s">
        <v>397</v>
      </c>
      <c r="H3275">
        <v>27</v>
      </c>
    </row>
    <row r="3276" spans="1:8" x14ac:dyDescent="0.25">
      <c r="A3276" t="s">
        <v>107</v>
      </c>
      <c r="B3276">
        <v>56</v>
      </c>
      <c r="C3276">
        <v>10.366099999999999</v>
      </c>
      <c r="D3276">
        <v>16.044699999999999</v>
      </c>
      <c r="E3276" t="s">
        <v>398</v>
      </c>
      <c r="F3276">
        <v>2148</v>
      </c>
      <c r="G3276" t="s">
        <v>399</v>
      </c>
      <c r="H3276">
        <v>86</v>
      </c>
    </row>
    <row r="3277" spans="1:8" x14ac:dyDescent="0.25">
      <c r="A3277" t="s">
        <v>108</v>
      </c>
      <c r="B3277">
        <v>57</v>
      </c>
      <c r="C3277">
        <v>10.4733</v>
      </c>
      <c r="D3277">
        <v>1.0469999999999999</v>
      </c>
      <c r="E3277" t="s">
        <v>400</v>
      </c>
      <c r="F3277">
        <v>11004</v>
      </c>
      <c r="G3277" t="s">
        <v>401</v>
      </c>
      <c r="H3277">
        <v>53</v>
      </c>
    </row>
    <row r="3278" spans="1:8" x14ac:dyDescent="0.25">
      <c r="A3278" t="s">
        <v>109</v>
      </c>
      <c r="B3278">
        <v>58</v>
      </c>
      <c r="C3278">
        <v>10.9876</v>
      </c>
      <c r="D3278">
        <v>0.11609999999999999</v>
      </c>
      <c r="E3278" t="s">
        <v>402</v>
      </c>
      <c r="F3278">
        <v>17794</v>
      </c>
      <c r="G3278" t="s">
        <v>403</v>
      </c>
      <c r="H3278">
        <v>59</v>
      </c>
    </row>
    <row r="3279" spans="1:8" x14ac:dyDescent="0.25">
      <c r="A3279" t="s">
        <v>110</v>
      </c>
      <c r="B3279">
        <v>59</v>
      </c>
      <c r="C3279">
        <v>11.113200000000001</v>
      </c>
      <c r="D3279">
        <v>6.7000000000000004E-2</v>
      </c>
      <c r="E3279" t="s">
        <v>404</v>
      </c>
      <c r="F3279">
        <v>146617</v>
      </c>
      <c r="G3279" t="s">
        <v>405</v>
      </c>
      <c r="H3279">
        <v>53</v>
      </c>
    </row>
    <row r="3280" spans="1:8" x14ac:dyDescent="0.25">
      <c r="A3280" t="s">
        <v>112</v>
      </c>
      <c r="B3280">
        <v>60</v>
      </c>
      <c r="C3280">
        <v>11.3566</v>
      </c>
      <c r="D3280">
        <v>1.3201000000000001</v>
      </c>
      <c r="E3280" t="s">
        <v>406</v>
      </c>
      <c r="F3280">
        <v>26137</v>
      </c>
      <c r="G3280" t="s">
        <v>407</v>
      </c>
      <c r="H3280">
        <v>96</v>
      </c>
    </row>
    <row r="3281" spans="1:8" x14ac:dyDescent="0.25">
      <c r="A3281" t="s">
        <v>113</v>
      </c>
      <c r="B3281">
        <v>61</v>
      </c>
      <c r="C3281">
        <v>11.516400000000001</v>
      </c>
      <c r="D3281">
        <v>0.1784</v>
      </c>
      <c r="E3281" t="s">
        <v>408</v>
      </c>
      <c r="F3281">
        <v>25856</v>
      </c>
      <c r="G3281" t="s">
        <v>409</v>
      </c>
      <c r="H3281">
        <v>58</v>
      </c>
    </row>
    <row r="3282" spans="1:8" x14ac:dyDescent="0.25">
      <c r="A3282" t="s">
        <v>114</v>
      </c>
      <c r="B3282">
        <v>62</v>
      </c>
      <c r="C3282">
        <v>11.6309</v>
      </c>
      <c r="D3282">
        <v>0.13930000000000001</v>
      </c>
      <c r="E3282" t="s">
        <v>410</v>
      </c>
      <c r="F3282">
        <v>1646</v>
      </c>
      <c r="G3282" t="s">
        <v>411</v>
      </c>
      <c r="H3282">
        <v>43</v>
      </c>
    </row>
    <row r="3283" spans="1:8" x14ac:dyDescent="0.25">
      <c r="A3283" t="s">
        <v>115</v>
      </c>
      <c r="B3283">
        <v>63</v>
      </c>
      <c r="C3283">
        <v>11.9465</v>
      </c>
      <c r="D3283">
        <v>6.8400000000000002E-2</v>
      </c>
      <c r="E3283" t="s">
        <v>412</v>
      </c>
      <c r="F3283">
        <v>3793</v>
      </c>
      <c r="G3283" t="s">
        <v>413</v>
      </c>
      <c r="H3283">
        <v>87</v>
      </c>
    </row>
    <row r="3284" spans="1:8" x14ac:dyDescent="0.25">
      <c r="A3284" t="s">
        <v>116</v>
      </c>
      <c r="B3284">
        <v>64</v>
      </c>
      <c r="C3284">
        <v>12.030799999999999</v>
      </c>
      <c r="D3284">
        <v>1.5907</v>
      </c>
      <c r="E3284" t="s">
        <v>414</v>
      </c>
      <c r="F3284">
        <v>2600</v>
      </c>
      <c r="G3284" t="s">
        <v>415</v>
      </c>
      <c r="H3284">
        <v>83</v>
      </c>
    </row>
    <row r="3285" spans="1:8" x14ac:dyDescent="0.25">
      <c r="A3285" t="s">
        <v>117</v>
      </c>
      <c r="B3285">
        <v>65</v>
      </c>
      <c r="C3285">
        <v>12.144</v>
      </c>
      <c r="D3285">
        <v>1.2367999999999999</v>
      </c>
      <c r="E3285" t="s">
        <v>416</v>
      </c>
      <c r="F3285">
        <v>15146</v>
      </c>
      <c r="G3285" t="s">
        <v>417</v>
      </c>
      <c r="H3285">
        <v>91</v>
      </c>
    </row>
    <row r="3286" spans="1:8" x14ac:dyDescent="0.25">
      <c r="A3286" t="s">
        <v>118</v>
      </c>
      <c r="B3286">
        <v>66</v>
      </c>
      <c r="C3286">
        <v>12.4307</v>
      </c>
      <c r="D3286">
        <v>0.14169999999999999</v>
      </c>
      <c r="E3286" t="s">
        <v>418</v>
      </c>
      <c r="F3286">
        <v>2588</v>
      </c>
      <c r="G3286" t="s">
        <v>419</v>
      </c>
      <c r="H3286">
        <v>59</v>
      </c>
    </row>
    <row r="3287" spans="1:8" x14ac:dyDescent="0.25">
      <c r="A3287" t="s">
        <v>119</v>
      </c>
      <c r="B3287">
        <v>67</v>
      </c>
      <c r="C3287">
        <v>13.000500000000001</v>
      </c>
      <c r="D3287">
        <v>0.16869999999999999</v>
      </c>
      <c r="E3287" t="s">
        <v>420</v>
      </c>
      <c r="F3287">
        <v>826</v>
      </c>
      <c r="G3287" t="s">
        <v>421</v>
      </c>
      <c r="H3287">
        <v>45</v>
      </c>
    </row>
    <row r="3288" spans="1:8" x14ac:dyDescent="0.25">
      <c r="A3288" t="s">
        <v>120</v>
      </c>
      <c r="B3288">
        <v>68</v>
      </c>
      <c r="C3288">
        <v>13.634</v>
      </c>
      <c r="D3288">
        <v>4.3200000000000002E-2</v>
      </c>
      <c r="E3288" t="s">
        <v>422</v>
      </c>
      <c r="F3288">
        <v>3032</v>
      </c>
      <c r="G3288" t="s">
        <v>423</v>
      </c>
      <c r="H3288">
        <v>52</v>
      </c>
    </row>
    <row r="3289" spans="1:8" x14ac:dyDescent="0.25">
      <c r="A3289" t="s">
        <v>121</v>
      </c>
      <c r="B3289">
        <v>69</v>
      </c>
      <c r="C3289">
        <v>13.8001</v>
      </c>
      <c r="D3289">
        <v>1.3149</v>
      </c>
      <c r="E3289" t="s">
        <v>424</v>
      </c>
      <c r="F3289">
        <v>76804</v>
      </c>
      <c r="G3289" t="s">
        <v>425</v>
      </c>
      <c r="H3289">
        <v>72</v>
      </c>
    </row>
    <row r="3290" spans="1:8" x14ac:dyDescent="0.25">
      <c r="A3290" t="s">
        <v>122</v>
      </c>
      <c r="B3290">
        <v>70</v>
      </c>
      <c r="C3290">
        <v>14.0036</v>
      </c>
      <c r="D3290">
        <v>0.82450000000000001</v>
      </c>
      <c r="E3290" t="s">
        <v>426</v>
      </c>
      <c r="F3290">
        <v>5416</v>
      </c>
      <c r="G3290" t="s">
        <v>427</v>
      </c>
      <c r="H3290">
        <v>78</v>
      </c>
    </row>
    <row r="3291" spans="1:8" x14ac:dyDescent="0.25">
      <c r="A3291" t="s">
        <v>123</v>
      </c>
      <c r="B3291">
        <v>71</v>
      </c>
      <c r="C3291">
        <v>14.1715</v>
      </c>
      <c r="D3291">
        <v>0.24590000000000001</v>
      </c>
      <c r="E3291" t="s">
        <v>428</v>
      </c>
      <c r="F3291">
        <v>5422</v>
      </c>
      <c r="G3291" t="s">
        <v>429</v>
      </c>
      <c r="H3291">
        <v>53</v>
      </c>
    </row>
    <row r="3292" spans="1:8" x14ac:dyDescent="0.25">
      <c r="A3292" t="s">
        <v>124</v>
      </c>
      <c r="B3292">
        <v>72</v>
      </c>
      <c r="C3292">
        <v>14.226100000000001</v>
      </c>
      <c r="D3292">
        <v>0.54500000000000004</v>
      </c>
      <c r="E3292" t="s">
        <v>430</v>
      </c>
      <c r="F3292">
        <v>5428</v>
      </c>
      <c r="G3292" t="s">
        <v>431</v>
      </c>
      <c r="H3292">
        <v>25</v>
      </c>
    </row>
    <row r="3293" spans="1:8" x14ac:dyDescent="0.25">
      <c r="A3293" t="s">
        <v>125</v>
      </c>
      <c r="B3293">
        <v>73</v>
      </c>
      <c r="C3293">
        <v>14.546200000000001</v>
      </c>
      <c r="D3293">
        <v>9.1800000000000007E-2</v>
      </c>
      <c r="E3293" t="s">
        <v>426</v>
      </c>
      <c r="F3293">
        <v>5417</v>
      </c>
      <c r="G3293" t="s">
        <v>427</v>
      </c>
      <c r="H3293">
        <v>47</v>
      </c>
    </row>
    <row r="3294" spans="1:8" x14ac:dyDescent="0.25">
      <c r="A3294" t="s">
        <v>126</v>
      </c>
      <c r="B3294">
        <v>74</v>
      </c>
      <c r="C3294">
        <v>14.8506</v>
      </c>
      <c r="D3294">
        <v>1.8287</v>
      </c>
      <c r="E3294" t="s">
        <v>432</v>
      </c>
      <c r="F3294">
        <v>4487</v>
      </c>
      <c r="G3294" t="s">
        <v>433</v>
      </c>
      <c r="H3294">
        <v>78</v>
      </c>
    </row>
    <row r="3295" spans="1:8" x14ac:dyDescent="0.25">
      <c r="A3295" t="s">
        <v>127</v>
      </c>
      <c r="B3295">
        <v>75</v>
      </c>
      <c r="C3295">
        <v>15.1541</v>
      </c>
      <c r="D3295">
        <v>5.9900000000000002E-2</v>
      </c>
      <c r="E3295" t="s">
        <v>434</v>
      </c>
      <c r="F3295">
        <v>6859</v>
      </c>
      <c r="G3295" t="s">
        <v>435</v>
      </c>
      <c r="H3295">
        <v>38</v>
      </c>
    </row>
    <row r="3296" spans="1:8" x14ac:dyDescent="0.25">
      <c r="A3296" t="s">
        <v>128</v>
      </c>
      <c r="B3296">
        <v>76</v>
      </c>
      <c r="C3296">
        <v>15.525</v>
      </c>
      <c r="D3296">
        <v>0.22070000000000001</v>
      </c>
      <c r="E3296" t="s">
        <v>436</v>
      </c>
      <c r="F3296">
        <v>10836</v>
      </c>
      <c r="G3296" t="s">
        <v>437</v>
      </c>
      <c r="H3296">
        <v>45</v>
      </c>
    </row>
    <row r="3297" spans="1:8" x14ac:dyDescent="0.25">
      <c r="A3297" t="s">
        <v>129</v>
      </c>
      <c r="B3297">
        <v>77</v>
      </c>
      <c r="C3297">
        <v>15.8087</v>
      </c>
      <c r="D3297">
        <v>0.22420000000000001</v>
      </c>
      <c r="E3297" t="s">
        <v>438</v>
      </c>
      <c r="F3297">
        <v>3891</v>
      </c>
      <c r="G3297" t="s">
        <v>439</v>
      </c>
      <c r="H3297">
        <v>95</v>
      </c>
    </row>
    <row r="3298" spans="1:8" x14ac:dyDescent="0.25">
      <c r="A3298" t="s">
        <v>130</v>
      </c>
      <c r="B3298">
        <v>78</v>
      </c>
      <c r="C3298">
        <v>15.998900000000001</v>
      </c>
      <c r="D3298">
        <v>0.10059999999999999</v>
      </c>
      <c r="E3298" t="s">
        <v>440</v>
      </c>
      <c r="F3298">
        <v>10015</v>
      </c>
      <c r="G3298" t="s">
        <v>441</v>
      </c>
      <c r="H3298">
        <v>81</v>
      </c>
    </row>
    <row r="3299" spans="1:8" x14ac:dyDescent="0.25">
      <c r="A3299" t="s">
        <v>131</v>
      </c>
      <c r="B3299">
        <v>79</v>
      </c>
      <c r="C3299">
        <v>16.144300000000001</v>
      </c>
      <c r="D3299">
        <v>9.11E-2</v>
      </c>
      <c r="E3299" t="s">
        <v>442</v>
      </c>
      <c r="F3299">
        <v>12877</v>
      </c>
      <c r="G3299" t="s">
        <v>443</v>
      </c>
      <c r="H3299">
        <v>45</v>
      </c>
    </row>
    <row r="3300" spans="1:8" x14ac:dyDescent="0.25">
      <c r="A3300" t="s">
        <v>132</v>
      </c>
      <c r="B3300">
        <v>80</v>
      </c>
      <c r="C3300">
        <v>16.406400000000001</v>
      </c>
      <c r="D3300">
        <v>7.6700000000000004E-2</v>
      </c>
      <c r="E3300" t="s">
        <v>444</v>
      </c>
      <c r="F3300">
        <v>71602</v>
      </c>
      <c r="G3300" t="s">
        <v>445</v>
      </c>
      <c r="H3300">
        <v>59</v>
      </c>
    </row>
    <row r="3301" spans="1:8" x14ac:dyDescent="0.25">
      <c r="A3301" t="s">
        <v>133</v>
      </c>
      <c r="B3301">
        <v>81</v>
      </c>
      <c r="C3301">
        <v>16.507100000000001</v>
      </c>
      <c r="D3301">
        <v>0.33260000000000001</v>
      </c>
      <c r="E3301" t="s">
        <v>446</v>
      </c>
      <c r="F3301">
        <v>3881</v>
      </c>
      <c r="G3301" t="s">
        <v>447</v>
      </c>
      <c r="H3301">
        <v>87</v>
      </c>
    </row>
    <row r="3302" spans="1:8" x14ac:dyDescent="0.25">
      <c r="A3302" t="s">
        <v>134</v>
      </c>
      <c r="B3302">
        <v>82</v>
      </c>
      <c r="C3302">
        <v>17.156700000000001</v>
      </c>
      <c r="D3302">
        <v>4.6800000000000001E-2</v>
      </c>
      <c r="E3302" t="s">
        <v>448</v>
      </c>
      <c r="F3302">
        <v>56145</v>
      </c>
      <c r="G3302" t="s">
        <v>449</v>
      </c>
      <c r="H3302">
        <v>62</v>
      </c>
    </row>
    <row r="3303" spans="1:8" x14ac:dyDescent="0.25">
      <c r="A3303" t="s">
        <v>136</v>
      </c>
      <c r="B3303">
        <v>83</v>
      </c>
      <c r="C3303">
        <v>17.363399999999999</v>
      </c>
      <c r="D3303">
        <v>0.04</v>
      </c>
      <c r="E3303" t="s">
        <v>450</v>
      </c>
      <c r="F3303">
        <v>62557</v>
      </c>
      <c r="G3303" t="s">
        <v>451</v>
      </c>
      <c r="H3303">
        <v>47</v>
      </c>
    </row>
    <row r="3304" spans="1:8" x14ac:dyDescent="0.25">
      <c r="A3304" t="s">
        <v>137</v>
      </c>
      <c r="B3304">
        <v>84</v>
      </c>
      <c r="C3304">
        <v>17.434999999999999</v>
      </c>
      <c r="D3304">
        <v>2.1000000000000001E-2</v>
      </c>
      <c r="E3304" t="s">
        <v>452</v>
      </c>
      <c r="F3304">
        <v>14391</v>
      </c>
      <c r="G3304" t="s">
        <v>453</v>
      </c>
      <c r="H3304">
        <v>25</v>
      </c>
    </row>
    <row r="3305" spans="1:8" x14ac:dyDescent="0.25">
      <c r="A3305" t="s">
        <v>138</v>
      </c>
      <c r="B3305">
        <v>85</v>
      </c>
      <c r="C3305">
        <v>17.6496</v>
      </c>
      <c r="D3305">
        <v>27.6616</v>
      </c>
      <c r="E3305" t="s">
        <v>454</v>
      </c>
      <c r="F3305">
        <v>261</v>
      </c>
      <c r="G3305" t="s">
        <v>455</v>
      </c>
      <c r="H3305">
        <v>90</v>
      </c>
    </row>
    <row r="3306" spans="1:8" x14ac:dyDescent="0.25">
      <c r="A3306" t="s">
        <v>139</v>
      </c>
      <c r="B3306">
        <v>86</v>
      </c>
      <c r="C3306">
        <v>18.497</v>
      </c>
      <c r="D3306">
        <v>0.61229999999999996</v>
      </c>
      <c r="E3306" t="s">
        <v>454</v>
      </c>
      <c r="F3306">
        <v>264</v>
      </c>
      <c r="G3306" t="s">
        <v>455</v>
      </c>
      <c r="H3306">
        <v>72</v>
      </c>
    </row>
    <row r="3307" spans="1:8" x14ac:dyDescent="0.25">
      <c r="A3307" t="s">
        <v>140</v>
      </c>
      <c r="B3307">
        <v>87</v>
      </c>
      <c r="C3307">
        <v>18.614000000000001</v>
      </c>
      <c r="D3307">
        <v>0.56640000000000001</v>
      </c>
      <c r="E3307" t="s">
        <v>454</v>
      </c>
      <c r="F3307">
        <v>264</v>
      </c>
      <c r="G3307" t="s">
        <v>455</v>
      </c>
      <c r="H3307">
        <v>90</v>
      </c>
    </row>
    <row r="3308" spans="1:8" x14ac:dyDescent="0.25">
      <c r="A3308" t="s">
        <v>141</v>
      </c>
      <c r="B3308">
        <v>88</v>
      </c>
      <c r="C3308">
        <v>18.8475</v>
      </c>
      <c r="D3308">
        <v>0.13900000000000001</v>
      </c>
      <c r="E3308" t="s">
        <v>454</v>
      </c>
      <c r="F3308">
        <v>264</v>
      </c>
      <c r="G3308" t="s">
        <v>455</v>
      </c>
      <c r="H3308">
        <v>80</v>
      </c>
    </row>
    <row r="3309" spans="1:8" x14ac:dyDescent="0.25">
      <c r="A3309" t="s">
        <v>142</v>
      </c>
      <c r="B3309">
        <v>89</v>
      </c>
      <c r="C3309">
        <v>18.9787</v>
      </c>
      <c r="D3309">
        <v>0.27429999999999999</v>
      </c>
      <c r="E3309" t="s">
        <v>454</v>
      </c>
      <c r="F3309">
        <v>263</v>
      </c>
      <c r="G3309" t="s">
        <v>455</v>
      </c>
      <c r="H3309">
        <v>52</v>
      </c>
    </row>
    <row r="3310" spans="1:8" x14ac:dyDescent="0.25">
      <c r="A3310" t="s">
        <v>143</v>
      </c>
      <c r="B3310">
        <v>90</v>
      </c>
      <c r="C3310">
        <v>19.123799999999999</v>
      </c>
      <c r="D3310">
        <v>0.38679999999999998</v>
      </c>
      <c r="E3310" t="s">
        <v>456</v>
      </c>
      <c r="F3310">
        <v>54109</v>
      </c>
      <c r="G3310" t="s">
        <v>457</v>
      </c>
      <c r="H3310">
        <v>43</v>
      </c>
    </row>
    <row r="3311" spans="1:8" x14ac:dyDescent="0.25">
      <c r="A3311" t="s">
        <v>144</v>
      </c>
      <c r="B3311">
        <v>91</v>
      </c>
      <c r="C3311">
        <v>19.395099999999999</v>
      </c>
      <c r="D3311">
        <v>0.23499999999999999</v>
      </c>
      <c r="E3311" t="s">
        <v>458</v>
      </c>
      <c r="F3311">
        <v>5876</v>
      </c>
      <c r="G3311" t="s">
        <v>459</v>
      </c>
      <c r="H3311">
        <v>30</v>
      </c>
    </row>
    <row r="3312" spans="1:8" x14ac:dyDescent="0.25">
      <c r="A3312" t="s">
        <v>145</v>
      </c>
      <c r="B3312">
        <v>92</v>
      </c>
      <c r="C3312">
        <v>19.535599999999999</v>
      </c>
      <c r="D3312">
        <v>0.20469999999999999</v>
      </c>
      <c r="E3312" t="s">
        <v>460</v>
      </c>
      <c r="F3312">
        <v>169273</v>
      </c>
      <c r="G3312" t="s">
        <v>461</v>
      </c>
      <c r="H3312">
        <v>27</v>
      </c>
    </row>
    <row r="3313" spans="1:8" x14ac:dyDescent="0.25">
      <c r="A3313" t="s">
        <v>146</v>
      </c>
      <c r="B3313">
        <v>93</v>
      </c>
      <c r="C3313">
        <v>19.695599999999999</v>
      </c>
      <c r="D3313">
        <v>0.32119999999999999</v>
      </c>
      <c r="E3313" t="s">
        <v>462</v>
      </c>
      <c r="F3313">
        <v>58962</v>
      </c>
      <c r="G3313" t="s">
        <v>463</v>
      </c>
      <c r="H3313">
        <v>38</v>
      </c>
    </row>
    <row r="3314" spans="1:8" x14ac:dyDescent="0.25">
      <c r="A3314" t="s">
        <v>147</v>
      </c>
      <c r="B3314">
        <v>94</v>
      </c>
      <c r="C3314">
        <v>19.821999999999999</v>
      </c>
      <c r="D3314">
        <v>0.1053</v>
      </c>
      <c r="E3314" t="s">
        <v>464</v>
      </c>
      <c r="F3314">
        <v>25815</v>
      </c>
      <c r="G3314" t="s">
        <v>465</v>
      </c>
      <c r="H3314">
        <v>44</v>
      </c>
    </row>
    <row r="3315" spans="1:8" x14ac:dyDescent="0.25">
      <c r="A3315" t="s">
        <v>148</v>
      </c>
      <c r="B3315">
        <v>95</v>
      </c>
      <c r="C3315">
        <v>19.937200000000001</v>
      </c>
      <c r="D3315">
        <v>0.2382</v>
      </c>
      <c r="E3315" t="s">
        <v>466</v>
      </c>
      <c r="F3315">
        <v>5148</v>
      </c>
      <c r="G3315" t="s">
        <v>467</v>
      </c>
      <c r="H3315">
        <v>64</v>
      </c>
    </row>
    <row r="3316" spans="1:8" x14ac:dyDescent="0.25">
      <c r="A3316" t="s">
        <v>149</v>
      </c>
      <c r="B3316">
        <v>96</v>
      </c>
      <c r="C3316">
        <v>20.020299999999999</v>
      </c>
      <c r="D3316">
        <v>9.5600000000000004E-2</v>
      </c>
      <c r="E3316" t="s">
        <v>466</v>
      </c>
      <c r="F3316">
        <v>5148</v>
      </c>
      <c r="G3316" t="s">
        <v>467</v>
      </c>
      <c r="H3316">
        <v>60</v>
      </c>
    </row>
    <row r="3317" spans="1:8" x14ac:dyDescent="0.25">
      <c r="A3317" t="s">
        <v>150</v>
      </c>
      <c r="B3317">
        <v>97</v>
      </c>
      <c r="C3317">
        <v>20.107199999999999</v>
      </c>
      <c r="D3317">
        <v>0.14069999999999999</v>
      </c>
      <c r="E3317" t="s">
        <v>468</v>
      </c>
      <c r="F3317">
        <v>16238</v>
      </c>
      <c r="G3317" t="s">
        <v>469</v>
      </c>
      <c r="H3317">
        <v>60</v>
      </c>
    </row>
    <row r="3318" spans="1:8" x14ac:dyDescent="0.25">
      <c r="A3318" t="s">
        <v>151</v>
      </c>
      <c r="B3318">
        <v>98</v>
      </c>
      <c r="C3318">
        <v>20.2149</v>
      </c>
      <c r="D3318">
        <v>0.91059999999999997</v>
      </c>
      <c r="E3318" t="s">
        <v>470</v>
      </c>
      <c r="F3318">
        <v>96225</v>
      </c>
      <c r="G3318" t="s">
        <v>471</v>
      </c>
      <c r="H3318">
        <v>50</v>
      </c>
    </row>
    <row r="3319" spans="1:8" x14ac:dyDescent="0.25">
      <c r="A3319" t="s">
        <v>152</v>
      </c>
      <c r="B3319">
        <v>99</v>
      </c>
      <c r="C3319">
        <v>20.295999999999999</v>
      </c>
      <c r="D3319">
        <v>0.76080000000000003</v>
      </c>
      <c r="E3319" t="s">
        <v>472</v>
      </c>
      <c r="F3319">
        <v>57796</v>
      </c>
      <c r="G3319" t="s">
        <v>473</v>
      </c>
      <c r="H3319">
        <v>46</v>
      </c>
    </row>
    <row r="3320" spans="1:8" x14ac:dyDescent="0.25">
      <c r="A3320" t="s">
        <v>153</v>
      </c>
      <c r="B3320">
        <v>100</v>
      </c>
      <c r="C3320">
        <v>20.469000000000001</v>
      </c>
      <c r="D3320">
        <v>0.1361</v>
      </c>
      <c r="E3320" t="s">
        <v>474</v>
      </c>
      <c r="F3320">
        <v>141973</v>
      </c>
      <c r="G3320" t="s">
        <v>475</v>
      </c>
      <c r="H3320">
        <v>49</v>
      </c>
    </row>
    <row r="3321" spans="1:8" x14ac:dyDescent="0.25">
      <c r="A3321" t="s">
        <v>154</v>
      </c>
      <c r="B3321">
        <v>101</v>
      </c>
      <c r="C3321">
        <v>20.834099999999999</v>
      </c>
      <c r="D3321">
        <v>0.1905</v>
      </c>
      <c r="E3321" t="s">
        <v>476</v>
      </c>
      <c r="F3321">
        <v>27447</v>
      </c>
      <c r="G3321" t="s">
        <v>477</v>
      </c>
      <c r="H3321">
        <v>64</v>
      </c>
    </row>
    <row r="3322" spans="1:8" x14ac:dyDescent="0.25">
      <c r="A3322" t="s">
        <v>155</v>
      </c>
      <c r="B3322">
        <v>102</v>
      </c>
      <c r="C3322">
        <v>20.952100000000002</v>
      </c>
      <c r="D3322">
        <v>5.8999999999999997E-2</v>
      </c>
      <c r="E3322" t="s">
        <v>454</v>
      </c>
      <c r="F3322">
        <v>262</v>
      </c>
      <c r="G3322" t="s">
        <v>455</v>
      </c>
      <c r="H3322">
        <v>46</v>
      </c>
    </row>
    <row r="3323" spans="1:8" x14ac:dyDescent="0.25">
      <c r="A3323" t="s">
        <v>156</v>
      </c>
      <c r="B3323">
        <v>103</v>
      </c>
      <c r="C3323">
        <v>21.180700000000002</v>
      </c>
      <c r="D3323">
        <v>0.14499999999999999</v>
      </c>
      <c r="E3323" t="s">
        <v>478</v>
      </c>
      <c r="F3323">
        <v>31262</v>
      </c>
      <c r="G3323" t="s">
        <v>479</v>
      </c>
      <c r="H3323">
        <v>64</v>
      </c>
    </row>
    <row r="3324" spans="1:8" x14ac:dyDescent="0.25">
      <c r="A3324" t="s">
        <v>157</v>
      </c>
      <c r="B3324">
        <v>104</v>
      </c>
      <c r="C3324">
        <v>21.4391</v>
      </c>
      <c r="D3324">
        <v>5.9299999999999999E-2</v>
      </c>
      <c r="E3324" t="s">
        <v>480</v>
      </c>
      <c r="F3324">
        <v>71661</v>
      </c>
      <c r="G3324" t="s">
        <v>481</v>
      </c>
      <c r="H3324">
        <v>32</v>
      </c>
    </row>
    <row r="3325" spans="1:8" x14ac:dyDescent="0.25">
      <c r="A3325" t="s">
        <v>158</v>
      </c>
      <c r="B3325">
        <v>105</v>
      </c>
      <c r="C3325">
        <v>21.664000000000001</v>
      </c>
      <c r="D3325">
        <v>6.93E-2</v>
      </c>
      <c r="E3325" t="s">
        <v>482</v>
      </c>
      <c r="F3325">
        <v>277</v>
      </c>
      <c r="G3325" t="s">
        <v>483</v>
      </c>
      <c r="H3325">
        <v>25</v>
      </c>
    </row>
    <row r="3326" spans="1:8" x14ac:dyDescent="0.25">
      <c r="A3326" t="s">
        <v>159</v>
      </c>
      <c r="B3326">
        <v>106</v>
      </c>
      <c r="C3326">
        <v>21.854900000000001</v>
      </c>
      <c r="D3326">
        <v>6.7799999999999999E-2</v>
      </c>
      <c r="E3326" t="s">
        <v>484</v>
      </c>
      <c r="F3326">
        <v>198339</v>
      </c>
      <c r="G3326" t="s">
        <v>485</v>
      </c>
      <c r="H3326">
        <v>22</v>
      </c>
    </row>
    <row r="3327" spans="1:8" x14ac:dyDescent="0.25">
      <c r="A3327" t="s">
        <v>161</v>
      </c>
      <c r="B3327">
        <v>107</v>
      </c>
      <c r="C3327">
        <v>22.4483</v>
      </c>
      <c r="D3327">
        <v>6.3E-2</v>
      </c>
      <c r="E3327" t="s">
        <v>486</v>
      </c>
      <c r="F3327">
        <v>27506</v>
      </c>
      <c r="G3327" t="s">
        <v>487</v>
      </c>
      <c r="H3327">
        <v>52</v>
      </c>
    </row>
    <row r="3328" spans="1:8" x14ac:dyDescent="0.25">
      <c r="A3328" t="s">
        <v>162</v>
      </c>
      <c r="B3328">
        <v>108</v>
      </c>
      <c r="C3328">
        <v>22.5275</v>
      </c>
      <c r="D3328">
        <v>1.41E-2</v>
      </c>
      <c r="E3328" t="s">
        <v>482</v>
      </c>
      <c r="F3328">
        <v>279</v>
      </c>
      <c r="G3328" t="s">
        <v>483</v>
      </c>
      <c r="H3328">
        <v>30</v>
      </c>
    </row>
    <row r="3329" spans="1:8" x14ac:dyDescent="0.25">
      <c r="A3329" t="s">
        <v>163</v>
      </c>
      <c r="B3329">
        <v>109</v>
      </c>
      <c r="C3329">
        <v>22.555499999999999</v>
      </c>
      <c r="D3329">
        <v>2.98E-2</v>
      </c>
      <c r="E3329" t="s">
        <v>488</v>
      </c>
      <c r="F3329">
        <v>2059</v>
      </c>
      <c r="G3329" t="s">
        <v>489</v>
      </c>
      <c r="H3329">
        <v>35</v>
      </c>
    </row>
    <row r="3330" spans="1:8" x14ac:dyDescent="0.25">
      <c r="A3330" t="s">
        <v>164</v>
      </c>
      <c r="B3330">
        <v>110</v>
      </c>
      <c r="C3330">
        <v>22.745200000000001</v>
      </c>
      <c r="D3330">
        <v>4.8300000000000003E-2</v>
      </c>
      <c r="E3330" t="s">
        <v>490</v>
      </c>
      <c r="F3330">
        <v>26074</v>
      </c>
      <c r="G3330" t="s">
        <v>491</v>
      </c>
      <c r="H3330">
        <v>64</v>
      </c>
    </row>
    <row r="3331" spans="1:8" x14ac:dyDescent="0.25">
      <c r="A3331" t="s">
        <v>165</v>
      </c>
      <c r="B3331">
        <v>111</v>
      </c>
      <c r="C3331">
        <v>22.830300000000001</v>
      </c>
      <c r="D3331">
        <v>9.1200000000000003E-2</v>
      </c>
      <c r="E3331" t="s">
        <v>490</v>
      </c>
      <c r="F3331">
        <v>26078</v>
      </c>
      <c r="G3331" t="s">
        <v>491</v>
      </c>
      <c r="H3331">
        <v>74</v>
      </c>
    </row>
    <row r="3332" spans="1:8" x14ac:dyDescent="0.25">
      <c r="A3332" t="s">
        <v>166</v>
      </c>
      <c r="B3332">
        <v>112</v>
      </c>
      <c r="C3332">
        <v>22.927700000000002</v>
      </c>
      <c r="D3332">
        <v>0.1086</v>
      </c>
      <c r="E3332" t="s">
        <v>492</v>
      </c>
      <c r="F3332">
        <v>4772</v>
      </c>
      <c r="G3332" t="s">
        <v>493</v>
      </c>
      <c r="H3332">
        <v>38</v>
      </c>
    </row>
    <row r="3333" spans="1:8" x14ac:dyDescent="0.25">
      <c r="A3333" t="s">
        <v>167</v>
      </c>
      <c r="B3333">
        <v>113</v>
      </c>
      <c r="C3333">
        <v>23.3873</v>
      </c>
      <c r="D3333">
        <v>8.5800000000000001E-2</v>
      </c>
      <c r="E3333" t="s">
        <v>494</v>
      </c>
      <c r="F3333">
        <v>17875</v>
      </c>
      <c r="G3333" t="s">
        <v>495</v>
      </c>
      <c r="H3333">
        <v>43</v>
      </c>
    </row>
    <row r="3334" spans="1:8" x14ac:dyDescent="0.25">
      <c r="A3334" t="s">
        <v>168</v>
      </c>
      <c r="B3334">
        <v>114</v>
      </c>
      <c r="C3334">
        <v>23.618400000000001</v>
      </c>
      <c r="D3334">
        <v>0.14099999999999999</v>
      </c>
      <c r="E3334" t="s">
        <v>496</v>
      </c>
      <c r="F3334">
        <v>24591</v>
      </c>
      <c r="G3334" t="s">
        <v>497</v>
      </c>
      <c r="H3334">
        <v>95</v>
      </c>
    </row>
    <row r="3335" spans="1:8" x14ac:dyDescent="0.25">
      <c r="A3335" t="s">
        <v>169</v>
      </c>
      <c r="B3335">
        <v>115</v>
      </c>
      <c r="C3335">
        <v>23.805900000000001</v>
      </c>
      <c r="D3335">
        <v>1.9265000000000001</v>
      </c>
      <c r="E3335" t="s">
        <v>498</v>
      </c>
      <c r="F3335">
        <v>2426</v>
      </c>
      <c r="G3335" t="s">
        <v>499</v>
      </c>
      <c r="H3335">
        <v>91</v>
      </c>
    </row>
    <row r="3336" spans="1:8" x14ac:dyDescent="0.25">
      <c r="A3336" t="s">
        <v>170</v>
      </c>
      <c r="B3336">
        <v>116</v>
      </c>
      <c r="C3336">
        <v>24.0518</v>
      </c>
      <c r="D3336">
        <v>0.77669999999999995</v>
      </c>
      <c r="E3336" t="s">
        <v>500</v>
      </c>
      <c r="F3336">
        <v>3123</v>
      </c>
      <c r="G3336" t="s">
        <v>501</v>
      </c>
      <c r="H3336">
        <v>90</v>
      </c>
    </row>
    <row r="3337" spans="1:8" x14ac:dyDescent="0.25">
      <c r="A3337" t="s">
        <v>171</v>
      </c>
      <c r="B3337">
        <v>117</v>
      </c>
      <c r="C3337">
        <v>24.1691</v>
      </c>
      <c r="D3337">
        <v>0.1429</v>
      </c>
      <c r="E3337" t="s">
        <v>498</v>
      </c>
      <c r="F3337">
        <v>2426</v>
      </c>
      <c r="G3337" t="s">
        <v>499</v>
      </c>
      <c r="H3337">
        <v>43</v>
      </c>
    </row>
    <row r="3338" spans="1:8" x14ac:dyDescent="0.25">
      <c r="A3338" t="s">
        <v>172</v>
      </c>
      <c r="B3338">
        <v>118</v>
      </c>
      <c r="C3338">
        <v>24.4236</v>
      </c>
      <c r="D3338">
        <v>5.79E-2</v>
      </c>
      <c r="E3338" t="s">
        <v>502</v>
      </c>
      <c r="F3338">
        <v>258664</v>
      </c>
      <c r="G3338" t="s">
        <v>503</v>
      </c>
      <c r="H3338">
        <v>38</v>
      </c>
    </row>
    <row r="3339" spans="1:8" x14ac:dyDescent="0.25">
      <c r="A3339" t="s">
        <v>173</v>
      </c>
      <c r="B3339">
        <v>119</v>
      </c>
      <c r="C3339">
        <v>24.567499999999999</v>
      </c>
      <c r="D3339">
        <v>6.1100000000000002E-2</v>
      </c>
      <c r="E3339" t="s">
        <v>504</v>
      </c>
      <c r="F3339">
        <v>125070</v>
      </c>
      <c r="G3339" t="s">
        <v>505</v>
      </c>
      <c r="H3339">
        <v>23</v>
      </c>
    </row>
    <row r="3340" spans="1:8" x14ac:dyDescent="0.25">
      <c r="A3340" t="s">
        <v>174</v>
      </c>
      <c r="B3340">
        <v>120</v>
      </c>
      <c r="C3340">
        <v>24.805399999999999</v>
      </c>
      <c r="D3340">
        <v>4.8899999999999999E-2</v>
      </c>
      <c r="E3340" t="s">
        <v>506</v>
      </c>
      <c r="F3340">
        <v>71223</v>
      </c>
      <c r="G3340" t="s">
        <v>507</v>
      </c>
      <c r="H3340">
        <v>22</v>
      </c>
    </row>
    <row r="3341" spans="1:8" x14ac:dyDescent="0.25">
      <c r="A3341" t="s">
        <v>175</v>
      </c>
      <c r="B3341">
        <v>121</v>
      </c>
      <c r="C3341">
        <v>24.907800000000002</v>
      </c>
      <c r="D3341">
        <v>0.28260000000000002</v>
      </c>
      <c r="E3341" t="s">
        <v>508</v>
      </c>
      <c r="F3341">
        <v>83548</v>
      </c>
      <c r="G3341" t="s">
        <v>509</v>
      </c>
      <c r="H3341">
        <v>64</v>
      </c>
    </row>
    <row r="3342" spans="1:8" x14ac:dyDescent="0.25">
      <c r="A3342" t="s">
        <v>176</v>
      </c>
      <c r="B3342">
        <v>122</v>
      </c>
      <c r="C3342">
        <v>25.0061</v>
      </c>
      <c r="D3342">
        <v>4.0899999999999999E-2</v>
      </c>
      <c r="E3342" t="s">
        <v>510</v>
      </c>
      <c r="F3342">
        <v>2043</v>
      </c>
      <c r="G3342" t="s">
        <v>511</v>
      </c>
      <c r="H3342">
        <v>43</v>
      </c>
    </row>
    <row r="3343" spans="1:8" x14ac:dyDescent="0.25">
      <c r="A3343" t="s">
        <v>177</v>
      </c>
      <c r="B3343">
        <v>123</v>
      </c>
      <c r="C3343">
        <v>25.164300000000001</v>
      </c>
      <c r="D3343">
        <v>0.96879999999999999</v>
      </c>
      <c r="E3343" t="s">
        <v>512</v>
      </c>
      <c r="F3343">
        <v>27528</v>
      </c>
      <c r="G3343" t="s">
        <v>513</v>
      </c>
      <c r="H3343">
        <v>97</v>
      </c>
    </row>
    <row r="3344" spans="1:8" x14ac:dyDescent="0.25">
      <c r="A3344" t="s">
        <v>178</v>
      </c>
      <c r="B3344">
        <v>124</v>
      </c>
      <c r="C3344">
        <v>25.289200000000001</v>
      </c>
      <c r="D3344">
        <v>0.5252</v>
      </c>
      <c r="E3344" t="s">
        <v>514</v>
      </c>
      <c r="F3344">
        <v>27818</v>
      </c>
      <c r="G3344" t="s">
        <v>515</v>
      </c>
      <c r="H3344">
        <v>95</v>
      </c>
    </row>
    <row r="3345" spans="1:8" x14ac:dyDescent="0.25">
      <c r="A3345" t="s">
        <v>179</v>
      </c>
      <c r="B3345">
        <v>125</v>
      </c>
      <c r="C3345">
        <v>25.659300000000002</v>
      </c>
      <c r="D3345">
        <v>4.5199999999999997E-2</v>
      </c>
      <c r="E3345" t="s">
        <v>516</v>
      </c>
      <c r="F3345">
        <v>5040</v>
      </c>
      <c r="G3345" t="s">
        <v>517</v>
      </c>
      <c r="H3345">
        <v>50</v>
      </c>
    </row>
    <row r="3346" spans="1:8" x14ac:dyDescent="0.25">
      <c r="A3346" t="s">
        <v>180</v>
      </c>
      <c r="B3346">
        <v>126</v>
      </c>
      <c r="C3346">
        <v>25.804600000000001</v>
      </c>
      <c r="D3346">
        <v>5.4600000000000003E-2</v>
      </c>
      <c r="E3346" t="s">
        <v>518</v>
      </c>
      <c r="F3346">
        <v>6503</v>
      </c>
      <c r="G3346" t="s">
        <v>519</v>
      </c>
      <c r="H3346">
        <v>76</v>
      </c>
    </row>
    <row r="3347" spans="1:8" x14ac:dyDescent="0.25">
      <c r="A3347" t="s">
        <v>181</v>
      </c>
      <c r="B3347">
        <v>127</v>
      </c>
      <c r="C3347">
        <v>26.1675</v>
      </c>
      <c r="D3347">
        <v>5.3400000000000003E-2</v>
      </c>
      <c r="E3347" t="s">
        <v>520</v>
      </c>
      <c r="F3347">
        <v>4349</v>
      </c>
      <c r="G3347" t="s">
        <v>521</v>
      </c>
      <c r="H3347">
        <v>27</v>
      </c>
    </row>
    <row r="3348" spans="1:8" x14ac:dyDescent="0.25">
      <c r="A3348" t="s">
        <v>183</v>
      </c>
      <c r="B3348">
        <v>128</v>
      </c>
      <c r="C3348">
        <v>26.297499999999999</v>
      </c>
      <c r="D3348">
        <v>2.0799999999999999E-2</v>
      </c>
      <c r="E3348" t="s">
        <v>522</v>
      </c>
      <c r="F3348">
        <v>14959</v>
      </c>
      <c r="G3348" t="s">
        <v>523</v>
      </c>
      <c r="H3348">
        <v>35</v>
      </c>
    </row>
    <row r="3349" spans="1:8" x14ac:dyDescent="0.25">
      <c r="A3349" t="s">
        <v>184</v>
      </c>
      <c r="B3349">
        <v>129</v>
      </c>
      <c r="C3349">
        <v>26.420100000000001</v>
      </c>
      <c r="D3349">
        <v>0.125</v>
      </c>
      <c r="E3349" t="s">
        <v>524</v>
      </c>
      <c r="F3349">
        <v>41664</v>
      </c>
      <c r="G3349" t="s">
        <v>525</v>
      </c>
      <c r="H3349">
        <v>97</v>
      </c>
    </row>
    <row r="3350" spans="1:8" x14ac:dyDescent="0.25">
      <c r="A3350" t="s">
        <v>185</v>
      </c>
      <c r="B3350">
        <v>130</v>
      </c>
      <c r="C3350">
        <v>27.039899999999999</v>
      </c>
      <c r="D3350">
        <v>0.34599999999999997</v>
      </c>
      <c r="E3350" t="s">
        <v>526</v>
      </c>
      <c r="F3350">
        <v>25568</v>
      </c>
      <c r="G3350" t="s">
        <v>527</v>
      </c>
      <c r="H3350">
        <v>90</v>
      </c>
    </row>
    <row r="3351" spans="1:8" x14ac:dyDescent="0.25">
      <c r="A3351" t="s">
        <v>186</v>
      </c>
      <c r="B3351">
        <v>131</v>
      </c>
      <c r="C3351">
        <v>27.1995</v>
      </c>
      <c r="D3351">
        <v>4.8599999999999997E-2</v>
      </c>
      <c r="E3351" t="s">
        <v>528</v>
      </c>
      <c r="F3351">
        <v>26606</v>
      </c>
      <c r="G3351" t="s">
        <v>529</v>
      </c>
      <c r="H3351">
        <v>42</v>
      </c>
    </row>
    <row r="3352" spans="1:8" x14ac:dyDescent="0.25">
      <c r="A3352" t="s">
        <v>187</v>
      </c>
      <c r="B3352">
        <v>132</v>
      </c>
      <c r="C3352">
        <v>27.6081</v>
      </c>
      <c r="D3352">
        <v>2.0299999999999999E-2</v>
      </c>
      <c r="E3352" t="s">
        <v>530</v>
      </c>
      <c r="F3352">
        <v>2642</v>
      </c>
      <c r="G3352" t="s">
        <v>531</v>
      </c>
      <c r="H3352">
        <v>47</v>
      </c>
    </row>
    <row r="3353" spans="1:8" x14ac:dyDescent="0.25">
      <c r="A3353" t="s">
        <v>188</v>
      </c>
      <c r="B3353">
        <v>133</v>
      </c>
      <c r="C3353">
        <v>27.803100000000001</v>
      </c>
      <c r="D3353">
        <v>3.9399999999999998E-2</v>
      </c>
      <c r="E3353" t="s">
        <v>532</v>
      </c>
      <c r="F3353">
        <v>25820</v>
      </c>
      <c r="G3353" t="s">
        <v>533</v>
      </c>
      <c r="H3353">
        <v>95</v>
      </c>
    </row>
    <row r="3354" spans="1:8" x14ac:dyDescent="0.25">
      <c r="A3354" t="s">
        <v>189</v>
      </c>
      <c r="B3354">
        <v>134</v>
      </c>
      <c r="C3354">
        <v>28.074000000000002</v>
      </c>
      <c r="D3354">
        <v>1.8700000000000001E-2</v>
      </c>
      <c r="E3354" t="s">
        <v>534</v>
      </c>
      <c r="F3354">
        <v>71827</v>
      </c>
      <c r="G3354" t="s">
        <v>535</v>
      </c>
      <c r="H3354">
        <v>22</v>
      </c>
    </row>
    <row r="3355" spans="1:8" x14ac:dyDescent="0.25">
      <c r="A3355" t="s">
        <v>190</v>
      </c>
      <c r="B3355">
        <v>135</v>
      </c>
      <c r="C3355">
        <v>28.235099999999999</v>
      </c>
      <c r="D3355">
        <v>2.1700000000000001E-2</v>
      </c>
      <c r="E3355" t="s">
        <v>536</v>
      </c>
      <c r="F3355">
        <v>71191</v>
      </c>
      <c r="G3355" t="s">
        <v>537</v>
      </c>
      <c r="H3355">
        <v>38</v>
      </c>
    </row>
    <row r="3356" spans="1:8" x14ac:dyDescent="0.25">
      <c r="A3356" t="s">
        <v>191</v>
      </c>
      <c r="B3356">
        <v>136</v>
      </c>
      <c r="C3356">
        <v>28.409099999999999</v>
      </c>
      <c r="D3356">
        <v>5.7200000000000001E-2</v>
      </c>
      <c r="E3356" t="s">
        <v>318</v>
      </c>
      <c r="F3356">
        <v>85992</v>
      </c>
      <c r="G3356" t="s">
        <v>319</v>
      </c>
      <c r="H3356">
        <v>80</v>
      </c>
    </row>
    <row r="3357" spans="1:8" x14ac:dyDescent="0.25">
      <c r="A3357" t="s">
        <v>192</v>
      </c>
      <c r="B3357">
        <v>137</v>
      </c>
      <c r="C3357">
        <v>28.523299999999999</v>
      </c>
      <c r="D3357">
        <v>2.2800000000000001E-2</v>
      </c>
      <c r="E3357" t="s">
        <v>538</v>
      </c>
      <c r="F3357">
        <v>199618</v>
      </c>
      <c r="G3357" t="s">
        <v>539</v>
      </c>
      <c r="H3357">
        <v>64</v>
      </c>
    </row>
    <row r="3358" spans="1:8" x14ac:dyDescent="0.25">
      <c r="A3358" t="s">
        <v>193</v>
      </c>
      <c r="B3358">
        <v>138</v>
      </c>
      <c r="C3358">
        <v>28.806000000000001</v>
      </c>
      <c r="D3358">
        <v>2.9000000000000001E-2</v>
      </c>
      <c r="E3358" t="s">
        <v>540</v>
      </c>
      <c r="F3358">
        <v>85160</v>
      </c>
      <c r="G3358" t="s">
        <v>541</v>
      </c>
      <c r="H3358">
        <v>38</v>
      </c>
    </row>
    <row r="3359" spans="1:8" x14ac:dyDescent="0.25">
      <c r="A3359" t="s">
        <v>194</v>
      </c>
      <c r="B3359">
        <v>139</v>
      </c>
      <c r="C3359">
        <v>29.0932</v>
      </c>
      <c r="D3359">
        <v>1.9E-2</v>
      </c>
      <c r="E3359" t="s">
        <v>534</v>
      </c>
      <c r="F3359">
        <v>71827</v>
      </c>
      <c r="G3359" t="s">
        <v>535</v>
      </c>
      <c r="H3359">
        <v>27</v>
      </c>
    </row>
    <row r="3360" spans="1:8" x14ac:dyDescent="0.25">
      <c r="A3360" t="s">
        <v>195</v>
      </c>
      <c r="B3360">
        <v>140</v>
      </c>
      <c r="C3360">
        <v>29.281500000000001</v>
      </c>
      <c r="D3360">
        <v>0.13489999999999999</v>
      </c>
      <c r="E3360" t="s">
        <v>542</v>
      </c>
      <c r="F3360">
        <v>20930</v>
      </c>
      <c r="G3360" t="s">
        <v>543</v>
      </c>
      <c r="H3360">
        <v>87</v>
      </c>
    </row>
    <row r="3361" spans="1:8" x14ac:dyDescent="0.25">
      <c r="A3361" t="s">
        <v>196</v>
      </c>
      <c r="B3361">
        <v>141</v>
      </c>
      <c r="C3361">
        <v>29.914100000000001</v>
      </c>
      <c r="D3361">
        <v>2.9399999999999999E-2</v>
      </c>
      <c r="E3361" t="s">
        <v>544</v>
      </c>
      <c r="F3361">
        <v>5466</v>
      </c>
      <c r="G3361" t="s">
        <v>545</v>
      </c>
      <c r="H3361">
        <v>93</v>
      </c>
    </row>
    <row r="3362" spans="1:8" x14ac:dyDescent="0.25">
      <c r="A3362" t="s">
        <v>197</v>
      </c>
      <c r="B3362">
        <v>142</v>
      </c>
      <c r="C3362">
        <v>30.010899999999999</v>
      </c>
      <c r="D3362">
        <v>7.7000000000000002E-3</v>
      </c>
      <c r="E3362" t="s">
        <v>342</v>
      </c>
      <c r="F3362">
        <v>155952</v>
      </c>
      <c r="G3362" t="s">
        <v>343</v>
      </c>
      <c r="H3362">
        <v>35</v>
      </c>
    </row>
    <row r="3363" spans="1:8" x14ac:dyDescent="0.25">
      <c r="A3363" t="s">
        <v>198</v>
      </c>
      <c r="B3363">
        <v>143</v>
      </c>
      <c r="C3363">
        <v>30.046199999999999</v>
      </c>
      <c r="D3363">
        <v>2.3300000000000001E-2</v>
      </c>
      <c r="E3363" t="s">
        <v>342</v>
      </c>
      <c r="F3363">
        <v>155952</v>
      </c>
      <c r="G3363" t="s">
        <v>343</v>
      </c>
      <c r="H3363">
        <v>43</v>
      </c>
    </row>
    <row r="3364" spans="1:8" x14ac:dyDescent="0.25">
      <c r="A3364" t="s">
        <v>199</v>
      </c>
      <c r="B3364">
        <v>144</v>
      </c>
      <c r="C3364">
        <v>30.8262</v>
      </c>
      <c r="D3364">
        <v>4.1099999999999998E-2</v>
      </c>
      <c r="E3364" t="s">
        <v>546</v>
      </c>
      <c r="F3364">
        <v>10109</v>
      </c>
      <c r="G3364" t="s">
        <v>547</v>
      </c>
      <c r="H3364">
        <v>94</v>
      </c>
    </row>
    <row r="3365" spans="1:8" x14ac:dyDescent="0.25">
      <c r="A3365" t="s">
        <v>200</v>
      </c>
      <c r="B3365">
        <v>145</v>
      </c>
      <c r="C3365">
        <v>31.1174</v>
      </c>
      <c r="D3365">
        <v>1.34E-2</v>
      </c>
      <c r="E3365" t="s">
        <v>548</v>
      </c>
      <c r="F3365">
        <v>2312</v>
      </c>
      <c r="G3365" t="s">
        <v>549</v>
      </c>
      <c r="H3365">
        <v>35</v>
      </c>
    </row>
    <row r="3366" spans="1:8" x14ac:dyDescent="0.25">
      <c r="A3366" t="s">
        <v>201</v>
      </c>
      <c r="B3366">
        <v>146</v>
      </c>
      <c r="C3366">
        <v>31.243500000000001</v>
      </c>
      <c r="D3366">
        <v>4.19E-2</v>
      </c>
      <c r="E3366" t="s">
        <v>550</v>
      </c>
      <c r="F3366">
        <v>123063</v>
      </c>
      <c r="G3366" t="s">
        <v>551</v>
      </c>
      <c r="H3366">
        <v>90</v>
      </c>
    </row>
    <row r="3367" spans="1:8" x14ac:dyDescent="0.25">
      <c r="A3367" t="s">
        <v>202</v>
      </c>
      <c r="B3367">
        <v>147</v>
      </c>
      <c r="C3367">
        <v>31.582799999999999</v>
      </c>
      <c r="D3367">
        <v>2.29E-2</v>
      </c>
      <c r="E3367" t="s">
        <v>552</v>
      </c>
      <c r="F3367">
        <v>27727</v>
      </c>
      <c r="G3367" t="s">
        <v>553</v>
      </c>
      <c r="H3367">
        <v>45</v>
      </c>
    </row>
    <row r="3368" spans="1:8" x14ac:dyDescent="0.25">
      <c r="A3368" t="s">
        <v>203</v>
      </c>
      <c r="B3368">
        <v>148</v>
      </c>
      <c r="C3368">
        <v>32.003700000000002</v>
      </c>
      <c r="D3368">
        <v>0.03</v>
      </c>
      <c r="E3368" t="s">
        <v>340</v>
      </c>
      <c r="F3368">
        <v>154747</v>
      </c>
      <c r="G3368" t="s">
        <v>341</v>
      </c>
      <c r="H3368">
        <v>53</v>
      </c>
    </row>
    <row r="3369" spans="1:8" x14ac:dyDescent="0.25">
      <c r="A3369" t="s">
        <v>204</v>
      </c>
      <c r="B3369">
        <v>149</v>
      </c>
      <c r="C3369">
        <v>32.286200000000001</v>
      </c>
      <c r="D3369">
        <v>1.14E-2</v>
      </c>
      <c r="E3369" t="s">
        <v>554</v>
      </c>
      <c r="F3369">
        <v>5689</v>
      </c>
      <c r="G3369" t="s">
        <v>555</v>
      </c>
      <c r="H3369">
        <v>38</v>
      </c>
    </row>
    <row r="3370" spans="1:8" x14ac:dyDescent="0.25">
      <c r="A3370" t="s">
        <v>205</v>
      </c>
      <c r="B3370">
        <v>150</v>
      </c>
      <c r="C3370">
        <v>32.697800000000001</v>
      </c>
      <c r="D3370">
        <v>1.49E-2</v>
      </c>
      <c r="E3370" t="s">
        <v>556</v>
      </c>
      <c r="F3370">
        <v>86044</v>
      </c>
      <c r="G3370" t="s">
        <v>557</v>
      </c>
      <c r="H3370">
        <v>22</v>
      </c>
    </row>
    <row r="3371" spans="1:8" x14ac:dyDescent="0.25">
      <c r="A3371" t="s">
        <v>206</v>
      </c>
      <c r="B3371">
        <v>151</v>
      </c>
      <c r="C3371">
        <v>33.0199</v>
      </c>
      <c r="D3371">
        <v>2.35E-2</v>
      </c>
      <c r="E3371" t="s">
        <v>558</v>
      </c>
      <c r="F3371">
        <v>15226</v>
      </c>
      <c r="G3371" t="s">
        <v>559</v>
      </c>
      <c r="H3371">
        <v>30</v>
      </c>
    </row>
    <row r="3372" spans="1:8" x14ac:dyDescent="0.25">
      <c r="A3372" t="s">
        <v>207</v>
      </c>
      <c r="B3372">
        <v>152</v>
      </c>
      <c r="C3372">
        <v>33.130299999999998</v>
      </c>
      <c r="D3372">
        <v>2.1499999999999998E-2</v>
      </c>
      <c r="E3372" t="s">
        <v>560</v>
      </c>
      <c r="F3372">
        <v>2621</v>
      </c>
      <c r="G3372" t="s">
        <v>561</v>
      </c>
      <c r="H3372">
        <v>49</v>
      </c>
    </row>
    <row r="3373" spans="1:8" x14ac:dyDescent="0.25">
      <c r="A3373" t="s">
        <v>208</v>
      </c>
      <c r="B3373">
        <v>153</v>
      </c>
      <c r="C3373">
        <v>33.445099999999996</v>
      </c>
      <c r="D3373">
        <v>1.2999999999999999E-2</v>
      </c>
      <c r="E3373" t="s">
        <v>562</v>
      </c>
      <c r="F3373">
        <v>117588</v>
      </c>
      <c r="G3373" t="s">
        <v>563</v>
      </c>
      <c r="H3373">
        <v>42</v>
      </c>
    </row>
    <row r="3374" spans="1:8" x14ac:dyDescent="0.25">
      <c r="A3374" t="s">
        <v>209</v>
      </c>
      <c r="B3374">
        <v>154</v>
      </c>
      <c r="C3374">
        <v>33.763199999999998</v>
      </c>
      <c r="D3374">
        <v>1.6799999999999999E-2</v>
      </c>
      <c r="E3374" t="s">
        <v>564</v>
      </c>
      <c r="F3374">
        <v>117602</v>
      </c>
      <c r="G3374" t="s">
        <v>565</v>
      </c>
      <c r="H3374">
        <v>50</v>
      </c>
    </row>
    <row r="3375" spans="1:8" x14ac:dyDescent="0.25">
      <c r="A3375" t="s">
        <v>210</v>
      </c>
      <c r="B3375">
        <v>155</v>
      </c>
      <c r="C3375">
        <v>33.918199999999999</v>
      </c>
      <c r="D3375">
        <v>2.8500000000000001E-2</v>
      </c>
      <c r="E3375" t="s">
        <v>566</v>
      </c>
      <c r="F3375">
        <v>105189</v>
      </c>
      <c r="G3375" t="s">
        <v>567</v>
      </c>
      <c r="H3375">
        <v>43</v>
      </c>
    </row>
    <row r="3376" spans="1:8" x14ac:dyDescent="0.25">
      <c r="A3376" t="s">
        <v>211</v>
      </c>
      <c r="B3376">
        <v>156</v>
      </c>
      <c r="C3376">
        <v>34.209400000000002</v>
      </c>
      <c r="D3376">
        <v>1.18E-2</v>
      </c>
      <c r="E3376" t="s">
        <v>568</v>
      </c>
      <c r="F3376">
        <v>71264</v>
      </c>
      <c r="G3376" t="s">
        <v>569</v>
      </c>
      <c r="H3376">
        <v>22</v>
      </c>
    </row>
    <row r="3377" spans="1:8" x14ac:dyDescent="0.25">
      <c r="A3377" t="s">
        <v>212</v>
      </c>
      <c r="B3377">
        <v>157</v>
      </c>
      <c r="C3377">
        <v>34.601900000000001</v>
      </c>
      <c r="D3377">
        <v>1.4200000000000001E-2</v>
      </c>
      <c r="E3377" t="s">
        <v>340</v>
      </c>
      <c r="F3377">
        <v>154747</v>
      </c>
      <c r="G3377" t="s">
        <v>341</v>
      </c>
      <c r="H3377">
        <v>38</v>
      </c>
    </row>
    <row r="3378" spans="1:8" x14ac:dyDescent="0.25">
      <c r="A3378" t="s">
        <v>213</v>
      </c>
      <c r="B3378">
        <v>158</v>
      </c>
      <c r="C3378">
        <v>34.647599999999997</v>
      </c>
      <c r="D3378">
        <v>2.2599999999999999E-2</v>
      </c>
      <c r="E3378" t="s">
        <v>570</v>
      </c>
      <c r="F3378">
        <v>168286</v>
      </c>
      <c r="G3378" t="s">
        <v>571</v>
      </c>
      <c r="H3378">
        <v>38</v>
      </c>
    </row>
    <row r="3379" spans="1:8" x14ac:dyDescent="0.25">
      <c r="A3379" t="s">
        <v>214</v>
      </c>
      <c r="B3379">
        <v>159</v>
      </c>
      <c r="C3379">
        <v>35.0486</v>
      </c>
      <c r="D3379">
        <v>3.0099999999999998E-2</v>
      </c>
      <c r="E3379" t="s">
        <v>340</v>
      </c>
      <c r="F3379">
        <v>154747</v>
      </c>
      <c r="G3379" t="s">
        <v>341</v>
      </c>
      <c r="H3379">
        <v>38</v>
      </c>
    </row>
    <row r="3380" spans="1:8" x14ac:dyDescent="0.25">
      <c r="A3380" t="s">
        <v>215</v>
      </c>
      <c r="B3380">
        <v>160</v>
      </c>
      <c r="C3380">
        <v>35.436300000000003</v>
      </c>
      <c r="D3380">
        <v>3.0300000000000001E-2</v>
      </c>
      <c r="E3380" t="s">
        <v>572</v>
      </c>
      <c r="F3380">
        <v>119456</v>
      </c>
      <c r="G3380" t="s">
        <v>573</v>
      </c>
      <c r="H3380">
        <v>46</v>
      </c>
    </row>
    <row r="3381" spans="1:8" x14ac:dyDescent="0.25">
      <c r="A3381" t="s">
        <v>216</v>
      </c>
      <c r="B3381">
        <v>161</v>
      </c>
      <c r="C3381">
        <v>35.720399999999998</v>
      </c>
      <c r="D3381">
        <v>5.8999999999999999E-3</v>
      </c>
      <c r="E3381" t="s">
        <v>574</v>
      </c>
      <c r="F3381">
        <v>71668</v>
      </c>
      <c r="G3381" t="s">
        <v>575</v>
      </c>
      <c r="H3381">
        <v>43</v>
      </c>
    </row>
    <row r="3382" spans="1:8" x14ac:dyDescent="0.25">
      <c r="A3382" t="s">
        <v>218</v>
      </c>
      <c r="B3382">
        <v>162</v>
      </c>
      <c r="C3382">
        <v>36.476599999999998</v>
      </c>
      <c r="D3382">
        <v>7.6E-3</v>
      </c>
      <c r="E3382" t="s">
        <v>318</v>
      </c>
      <c r="F3382">
        <v>85994</v>
      </c>
      <c r="G3382" t="s">
        <v>319</v>
      </c>
      <c r="H3382">
        <v>35</v>
      </c>
    </row>
    <row r="3383" spans="1:8" x14ac:dyDescent="0.25">
      <c r="A3383" t="s">
        <v>219</v>
      </c>
      <c r="B3383">
        <v>163</v>
      </c>
      <c r="C3383">
        <v>36.5321</v>
      </c>
      <c r="D3383">
        <v>1.2E-2</v>
      </c>
      <c r="E3383" t="s">
        <v>534</v>
      </c>
      <c r="F3383">
        <v>71827</v>
      </c>
      <c r="G3383" t="s">
        <v>535</v>
      </c>
      <c r="H3383">
        <v>38</v>
      </c>
    </row>
    <row r="3384" spans="1:8" x14ac:dyDescent="0.25">
      <c r="A3384" t="s">
        <v>220</v>
      </c>
      <c r="B3384">
        <v>164</v>
      </c>
      <c r="C3384">
        <v>36.666400000000003</v>
      </c>
      <c r="D3384">
        <v>1.44E-2</v>
      </c>
      <c r="E3384" t="s">
        <v>576</v>
      </c>
      <c r="F3384">
        <v>117525</v>
      </c>
      <c r="G3384" t="s">
        <v>577</v>
      </c>
      <c r="H3384">
        <v>35</v>
      </c>
    </row>
    <row r="3385" spans="1:8" x14ac:dyDescent="0.25">
      <c r="A3385" t="s">
        <v>222</v>
      </c>
      <c r="B3385">
        <v>165</v>
      </c>
      <c r="C3385">
        <v>37.132300000000001</v>
      </c>
      <c r="D3385">
        <v>1.37E-2</v>
      </c>
      <c r="E3385" t="s">
        <v>340</v>
      </c>
      <c r="F3385">
        <v>154747</v>
      </c>
      <c r="G3385" t="s">
        <v>341</v>
      </c>
      <c r="H3385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68"/>
  <sheetViews>
    <sheetView workbookViewId="0">
      <pane xSplit="2" ySplit="3" topLeftCell="AH120" activePane="bottomRight" state="frozen"/>
      <selection pane="topRight" activeCell="C1" sqref="C1"/>
      <selection pane="bottomLeft" activeCell="A3" sqref="A3"/>
      <selection pane="bottomRight" activeCell="AW1" sqref="AW1:AX132"/>
    </sheetView>
  </sheetViews>
  <sheetFormatPr defaultRowHeight="15" x14ac:dyDescent="0.25"/>
  <cols>
    <col min="1" max="1" width="8" bestFit="1" customWidth="1"/>
    <col min="2" max="2" width="18" customWidth="1"/>
    <col min="3" max="3" width="14.5703125" bestFit="1" customWidth="1"/>
    <col min="4" max="4" width="11" bestFit="1" customWidth="1"/>
    <col min="5" max="5" width="14.5703125" bestFit="1" customWidth="1"/>
    <col min="6" max="6" width="11" bestFit="1" customWidth="1"/>
    <col min="7" max="7" width="14.5703125" bestFit="1" customWidth="1"/>
    <col min="8" max="8" width="11" bestFit="1" customWidth="1"/>
    <col min="9" max="9" width="14.5703125" bestFit="1" customWidth="1"/>
    <col min="10" max="10" width="9" bestFit="1" customWidth="1"/>
    <col min="11" max="11" width="14.5703125" bestFit="1" customWidth="1"/>
    <col min="12" max="12" width="11" bestFit="1" customWidth="1"/>
    <col min="13" max="13" width="14.5703125" bestFit="1" customWidth="1"/>
    <col min="14" max="14" width="11" bestFit="1" customWidth="1"/>
    <col min="15" max="15" width="14.5703125" bestFit="1" customWidth="1"/>
    <col min="16" max="16" width="11" bestFit="1" customWidth="1"/>
    <col min="17" max="17" width="14.5703125" bestFit="1" customWidth="1"/>
    <col min="18" max="18" width="11" bestFit="1" customWidth="1"/>
    <col min="19" max="19" width="14.5703125" bestFit="1" customWidth="1"/>
    <col min="20" max="20" width="10" bestFit="1" customWidth="1"/>
    <col min="21" max="21" width="14.5703125" bestFit="1" customWidth="1"/>
    <col min="22" max="22" width="11" bestFit="1" customWidth="1"/>
    <col min="23" max="23" width="14.5703125" bestFit="1" customWidth="1"/>
    <col min="24" max="24" width="11" bestFit="1" customWidth="1"/>
    <col min="25" max="25" width="14.5703125" bestFit="1" customWidth="1"/>
    <col min="26" max="26" width="11" bestFit="1" customWidth="1"/>
    <col min="27" max="27" width="14.5703125" bestFit="1" customWidth="1"/>
    <col min="28" max="28" width="11" bestFit="1" customWidth="1"/>
    <col min="29" max="29" width="14.5703125" bestFit="1" customWidth="1"/>
    <col min="30" max="30" width="11" bestFit="1" customWidth="1"/>
    <col min="31" max="31" width="14.5703125" bestFit="1" customWidth="1"/>
    <col min="32" max="32" width="11" bestFit="1" customWidth="1"/>
    <col min="33" max="33" width="14.5703125" bestFit="1" customWidth="1"/>
    <col min="34" max="34" width="11" bestFit="1" customWidth="1"/>
    <col min="35" max="35" width="14.5703125" bestFit="1" customWidth="1"/>
    <col min="36" max="36" width="10" bestFit="1" customWidth="1"/>
    <col min="37" max="37" width="14.5703125" bestFit="1" customWidth="1"/>
    <col min="38" max="38" width="11" bestFit="1" customWidth="1"/>
    <col min="39" max="39" width="14.5703125" bestFit="1" customWidth="1"/>
    <col min="40" max="40" width="11" bestFit="1" customWidth="1"/>
    <col min="41" max="41" width="14.5703125" bestFit="1" customWidth="1"/>
    <col min="42" max="42" width="11" bestFit="1" customWidth="1"/>
    <col min="43" max="43" width="14.5703125" bestFit="1" customWidth="1"/>
    <col min="44" max="44" width="11" bestFit="1" customWidth="1"/>
    <col min="45" max="45" width="14.5703125" bestFit="1" customWidth="1"/>
    <col min="46" max="46" width="11" bestFit="1" customWidth="1"/>
    <col min="47" max="47" width="14.5703125" bestFit="1" customWidth="1"/>
    <col min="48" max="48" width="11" bestFit="1" customWidth="1"/>
    <col min="49" max="49" width="14.5703125" bestFit="1" customWidth="1"/>
    <col min="50" max="50" width="11" bestFit="1" customWidth="1"/>
  </cols>
  <sheetData>
    <row r="1" spans="1:50" x14ac:dyDescent="0.25">
      <c r="D1" t="s">
        <v>624</v>
      </c>
      <c r="F1" t="s">
        <v>625</v>
      </c>
      <c r="H1" t="s">
        <v>626</v>
      </c>
      <c r="J1" t="s">
        <v>627</v>
      </c>
      <c r="L1" t="s">
        <v>628</v>
      </c>
      <c r="N1" t="s">
        <v>629</v>
      </c>
      <c r="P1" t="s">
        <v>630</v>
      </c>
      <c r="R1" t="s">
        <v>631</v>
      </c>
      <c r="T1" t="s">
        <v>632</v>
      </c>
      <c r="V1" t="s">
        <v>633</v>
      </c>
      <c r="X1" t="s">
        <v>634</v>
      </c>
      <c r="Z1" t="s">
        <v>635</v>
      </c>
      <c r="AB1" t="s">
        <v>636</v>
      </c>
      <c r="AD1" t="s">
        <v>637</v>
      </c>
      <c r="AF1" t="s">
        <v>638</v>
      </c>
      <c r="AH1" t="s">
        <v>639</v>
      </c>
      <c r="AJ1" t="s">
        <v>640</v>
      </c>
      <c r="AL1" t="s">
        <v>641</v>
      </c>
      <c r="AN1" t="s">
        <v>642</v>
      </c>
      <c r="AP1" t="s">
        <v>643</v>
      </c>
      <c r="AR1" t="s">
        <v>644</v>
      </c>
      <c r="AT1" t="s">
        <v>645</v>
      </c>
      <c r="AV1" t="s">
        <v>646</v>
      </c>
      <c r="AX1" t="s">
        <v>647</v>
      </c>
    </row>
    <row r="2" spans="1:50" x14ac:dyDescent="0.25">
      <c r="C2" t="s">
        <v>578</v>
      </c>
      <c r="E2" t="s">
        <v>579</v>
      </c>
      <c r="G2" t="s">
        <v>580</v>
      </c>
      <c r="I2" t="s">
        <v>581</v>
      </c>
      <c r="K2" t="s">
        <v>582</v>
      </c>
      <c r="M2" t="s">
        <v>583</v>
      </c>
      <c r="O2" t="s">
        <v>584</v>
      </c>
      <c r="Q2" t="s">
        <v>585</v>
      </c>
      <c r="S2" t="s">
        <v>586</v>
      </c>
      <c r="U2" t="s">
        <v>587</v>
      </c>
      <c r="W2" t="s">
        <v>588</v>
      </c>
      <c r="Y2" t="s">
        <v>589</v>
      </c>
      <c r="AA2" t="s">
        <v>590</v>
      </c>
      <c r="AC2" t="s">
        <v>591</v>
      </c>
      <c r="AE2" t="s">
        <v>592</v>
      </c>
      <c r="AG2" t="s">
        <v>593</v>
      </c>
      <c r="AI2" t="s">
        <v>594</v>
      </c>
      <c r="AK2" t="s">
        <v>595</v>
      </c>
      <c r="AM2" t="s">
        <v>596</v>
      </c>
      <c r="AO2" t="s">
        <v>597</v>
      </c>
      <c r="AQ2" t="s">
        <v>598</v>
      </c>
      <c r="AS2" t="s">
        <v>599</v>
      </c>
      <c r="AU2" t="s">
        <v>600</v>
      </c>
      <c r="AW2" t="s">
        <v>601</v>
      </c>
    </row>
    <row r="3" spans="1:50" x14ac:dyDescent="0.25">
      <c r="A3" s="1" t="s">
        <v>292</v>
      </c>
      <c r="B3" s="1" t="s">
        <v>294</v>
      </c>
      <c r="C3" t="s">
        <v>59</v>
      </c>
      <c r="D3" t="s">
        <v>65</v>
      </c>
      <c r="E3" t="s">
        <v>59</v>
      </c>
      <c r="F3" t="s">
        <v>65</v>
      </c>
      <c r="G3" t="s">
        <v>59</v>
      </c>
      <c r="H3" t="s">
        <v>65</v>
      </c>
      <c r="I3" t="s">
        <v>59</v>
      </c>
      <c r="J3" t="s">
        <v>65</v>
      </c>
      <c r="K3" t="s">
        <v>59</v>
      </c>
      <c r="L3" t="s">
        <v>65</v>
      </c>
      <c r="M3" t="s">
        <v>59</v>
      </c>
      <c r="N3" t="s">
        <v>65</v>
      </c>
      <c r="O3" t="s">
        <v>59</v>
      </c>
      <c r="P3" t="s">
        <v>65</v>
      </c>
      <c r="Q3" t="s">
        <v>59</v>
      </c>
      <c r="R3" t="s">
        <v>65</v>
      </c>
      <c r="S3" t="s">
        <v>59</v>
      </c>
      <c r="T3" t="s">
        <v>65</v>
      </c>
      <c r="U3" t="s">
        <v>59</v>
      </c>
      <c r="V3" t="s">
        <v>65</v>
      </c>
      <c r="W3" t="s">
        <v>59</v>
      </c>
      <c r="X3" t="s">
        <v>65</v>
      </c>
      <c r="Y3" t="s">
        <v>59</v>
      </c>
      <c r="Z3" t="s">
        <v>65</v>
      </c>
      <c r="AA3" t="s">
        <v>59</v>
      </c>
      <c r="AB3" t="s">
        <v>65</v>
      </c>
      <c r="AC3" t="s">
        <v>59</v>
      </c>
      <c r="AD3" t="s">
        <v>65</v>
      </c>
      <c r="AE3" t="s">
        <v>59</v>
      </c>
      <c r="AF3" t="s">
        <v>65</v>
      </c>
      <c r="AG3" t="s">
        <v>59</v>
      </c>
      <c r="AH3" t="s">
        <v>65</v>
      </c>
      <c r="AI3" t="s">
        <v>59</v>
      </c>
      <c r="AJ3" t="s">
        <v>65</v>
      </c>
      <c r="AK3" t="s">
        <v>59</v>
      </c>
      <c r="AL3" t="s">
        <v>65</v>
      </c>
      <c r="AM3" t="s">
        <v>59</v>
      </c>
      <c r="AN3" t="s">
        <v>65</v>
      </c>
      <c r="AO3" t="s">
        <v>59</v>
      </c>
      <c r="AP3" t="s">
        <v>65</v>
      </c>
      <c r="AQ3" t="s">
        <v>59</v>
      </c>
      <c r="AR3" t="s">
        <v>65</v>
      </c>
      <c r="AS3" t="s">
        <v>59</v>
      </c>
      <c r="AT3" t="s">
        <v>65</v>
      </c>
      <c r="AU3" t="s">
        <v>59</v>
      </c>
      <c r="AV3" t="s">
        <v>65</v>
      </c>
      <c r="AW3" t="s">
        <v>59</v>
      </c>
      <c r="AX3" t="s">
        <v>65</v>
      </c>
    </row>
    <row r="4" spans="1:50" x14ac:dyDescent="0.25">
      <c r="A4" s="1">
        <v>2.2877999999999998</v>
      </c>
      <c r="B4" s="1" t="s">
        <v>298</v>
      </c>
      <c r="C4">
        <v>2.2879999999999998</v>
      </c>
      <c r="D4">
        <v>58184863</v>
      </c>
      <c r="E4">
        <v>2.1720000000000002</v>
      </c>
      <c r="F4">
        <v>1671218</v>
      </c>
      <c r="G4">
        <v>2.2909999999999999</v>
      </c>
      <c r="H4">
        <v>32523192</v>
      </c>
      <c r="I4">
        <v>2.181</v>
      </c>
      <c r="J4">
        <v>753135</v>
      </c>
      <c r="K4">
        <v>2.286</v>
      </c>
      <c r="L4">
        <v>40140952</v>
      </c>
      <c r="M4">
        <v>2.286</v>
      </c>
      <c r="N4">
        <v>73543053</v>
      </c>
      <c r="O4">
        <v>2.2890000000000001</v>
      </c>
      <c r="P4">
        <v>84084953</v>
      </c>
      <c r="Q4">
        <v>2.2589999999999999</v>
      </c>
      <c r="R4">
        <v>70876466</v>
      </c>
      <c r="S4">
        <v>2.1640000000000001</v>
      </c>
      <c r="T4">
        <v>1375232</v>
      </c>
      <c r="U4">
        <v>2.2839999999999998</v>
      </c>
      <c r="V4">
        <v>41060860</v>
      </c>
      <c r="W4">
        <v>2.2879999999999998</v>
      </c>
      <c r="X4">
        <v>30513989</v>
      </c>
      <c r="Y4">
        <v>2.29</v>
      </c>
      <c r="Z4">
        <v>25512012</v>
      </c>
      <c r="AA4">
        <v>2.2890000000000001</v>
      </c>
      <c r="AB4">
        <v>100335152</v>
      </c>
      <c r="AC4">
        <v>2.2909999999999999</v>
      </c>
      <c r="AD4">
        <v>185964595</v>
      </c>
      <c r="AE4">
        <v>2.2869999999999999</v>
      </c>
      <c r="AF4">
        <v>100517234</v>
      </c>
      <c r="AG4">
        <v>2.2869999999999999</v>
      </c>
      <c r="AH4">
        <v>58071359</v>
      </c>
      <c r="AI4">
        <v>2.2869999999999999</v>
      </c>
      <c r="AJ4">
        <v>64547004</v>
      </c>
      <c r="AK4">
        <v>2.2869999999999999</v>
      </c>
      <c r="AL4">
        <v>32799020</v>
      </c>
      <c r="AM4">
        <v>2.2829999999999999</v>
      </c>
      <c r="AN4">
        <v>22563368</v>
      </c>
      <c r="AO4">
        <v>2.2909999999999999</v>
      </c>
      <c r="AP4">
        <v>38926516</v>
      </c>
      <c r="AQ4">
        <v>2.2879999999999998</v>
      </c>
      <c r="AR4">
        <v>47284594</v>
      </c>
      <c r="AS4">
        <v>2.2919999999999998</v>
      </c>
      <c r="AT4">
        <v>45981822</v>
      </c>
      <c r="AU4">
        <v>2.2879999999999998</v>
      </c>
      <c r="AV4">
        <v>42893557</v>
      </c>
      <c r="AW4">
        <v>2.286</v>
      </c>
      <c r="AX4">
        <v>43290504</v>
      </c>
    </row>
    <row r="5" spans="1:50" x14ac:dyDescent="0.25">
      <c r="A5" s="1">
        <v>2.4333</v>
      </c>
      <c r="B5" s="1" t="s">
        <v>300</v>
      </c>
      <c r="C5">
        <v>2.4329999999999998</v>
      </c>
      <c r="D5">
        <v>6397473</v>
      </c>
      <c r="E5">
        <v>2.2869999999999999</v>
      </c>
      <c r="F5">
        <v>60491824</v>
      </c>
      <c r="G5">
        <v>2.4329999999999998</v>
      </c>
      <c r="H5">
        <v>3608967</v>
      </c>
      <c r="I5">
        <v>2.2240000000000002</v>
      </c>
      <c r="J5">
        <v>563347</v>
      </c>
      <c r="K5">
        <v>2.5739999999999998</v>
      </c>
      <c r="L5">
        <v>15178869</v>
      </c>
      <c r="M5">
        <v>2.5049999999999999</v>
      </c>
      <c r="N5">
        <v>4751625</v>
      </c>
      <c r="O5">
        <v>2.508</v>
      </c>
      <c r="P5">
        <v>3555712</v>
      </c>
      <c r="Q5">
        <v>2.4750000000000001</v>
      </c>
      <c r="R5">
        <v>4544800</v>
      </c>
      <c r="S5">
        <v>2.2879999999999998</v>
      </c>
      <c r="T5">
        <v>99186964</v>
      </c>
      <c r="U5">
        <v>2.4990000000000001</v>
      </c>
      <c r="V5">
        <v>2061875</v>
      </c>
      <c r="W5">
        <v>2.472</v>
      </c>
      <c r="X5">
        <v>1470744</v>
      </c>
      <c r="Y5">
        <v>2.431</v>
      </c>
      <c r="Z5">
        <v>3508207</v>
      </c>
      <c r="AA5">
        <v>2.4049999999999998</v>
      </c>
      <c r="AB5">
        <v>13999691</v>
      </c>
      <c r="AC5">
        <v>2.5779999999999998</v>
      </c>
      <c r="AD5">
        <v>63541932</v>
      </c>
      <c r="AE5">
        <v>2.5030000000000001</v>
      </c>
      <c r="AF5">
        <v>6862875</v>
      </c>
      <c r="AG5">
        <v>2.5009999999999999</v>
      </c>
      <c r="AH5">
        <v>2935961</v>
      </c>
      <c r="AI5">
        <v>2.431</v>
      </c>
      <c r="AJ5">
        <v>6910283</v>
      </c>
      <c r="AK5">
        <v>2.5099999999999998</v>
      </c>
      <c r="AL5">
        <v>2001919</v>
      </c>
      <c r="AM5">
        <v>2.419</v>
      </c>
      <c r="AN5">
        <v>2347121</v>
      </c>
      <c r="AO5">
        <v>2.5049999999999999</v>
      </c>
      <c r="AP5">
        <v>2459997</v>
      </c>
      <c r="AQ5">
        <v>2.5059999999999998</v>
      </c>
      <c r="AR5">
        <v>2951627</v>
      </c>
      <c r="AS5">
        <v>2.5059999999999998</v>
      </c>
      <c r="AT5">
        <v>3471113</v>
      </c>
      <c r="AU5">
        <v>2.4279999999999999</v>
      </c>
      <c r="AV5">
        <v>3658707</v>
      </c>
      <c r="AW5">
        <v>2.431</v>
      </c>
      <c r="AX5">
        <v>3935141</v>
      </c>
    </row>
    <row r="6" spans="1:50" x14ac:dyDescent="0.25">
      <c r="A6" s="1">
        <v>2.504</v>
      </c>
      <c r="B6" s="1" t="s">
        <v>302</v>
      </c>
      <c r="C6">
        <v>2.504</v>
      </c>
      <c r="D6">
        <v>4243687</v>
      </c>
      <c r="E6">
        <v>2.3439999999999999</v>
      </c>
      <c r="F6">
        <v>15154343</v>
      </c>
      <c r="G6">
        <v>2.5049999999999999</v>
      </c>
      <c r="H6">
        <v>1811781</v>
      </c>
      <c r="I6">
        <v>2.2999999999999998</v>
      </c>
      <c r="J6">
        <v>1450295</v>
      </c>
      <c r="K6">
        <v>2.6219999999999999</v>
      </c>
      <c r="L6">
        <v>47028770</v>
      </c>
      <c r="M6">
        <v>2.573</v>
      </c>
      <c r="N6">
        <v>44248895</v>
      </c>
      <c r="O6">
        <v>2.5750000000000002</v>
      </c>
      <c r="P6">
        <v>16896081</v>
      </c>
      <c r="Q6">
        <v>2.5470000000000002</v>
      </c>
      <c r="R6">
        <v>35663591</v>
      </c>
      <c r="S6">
        <v>2.57</v>
      </c>
      <c r="T6">
        <v>2713081</v>
      </c>
      <c r="U6">
        <v>2.57</v>
      </c>
      <c r="V6">
        <v>7469442</v>
      </c>
      <c r="W6">
        <v>2.512</v>
      </c>
      <c r="X6">
        <v>2152362</v>
      </c>
      <c r="Y6">
        <v>2.5059999999999998</v>
      </c>
      <c r="Z6">
        <v>1891242</v>
      </c>
      <c r="AA6">
        <v>2.5009999999999999</v>
      </c>
      <c r="AB6">
        <v>5387744</v>
      </c>
      <c r="AC6">
        <v>2.7559999999999998</v>
      </c>
      <c r="AD6">
        <v>4872773</v>
      </c>
      <c r="AE6">
        <v>2.573</v>
      </c>
      <c r="AF6">
        <v>45624304</v>
      </c>
      <c r="AG6">
        <v>2.5710000000000002</v>
      </c>
      <c r="AH6">
        <v>8044627</v>
      </c>
      <c r="AI6">
        <v>2.5659999999999998</v>
      </c>
      <c r="AJ6">
        <v>1985374</v>
      </c>
      <c r="AK6">
        <v>2.5779999999999998</v>
      </c>
      <c r="AL6">
        <v>4510179</v>
      </c>
      <c r="AM6">
        <v>2.4950000000000001</v>
      </c>
      <c r="AN6">
        <v>2473070</v>
      </c>
      <c r="AO6">
        <v>2.577</v>
      </c>
      <c r="AP6">
        <v>5400522</v>
      </c>
      <c r="AQ6">
        <v>2.573</v>
      </c>
      <c r="AR6">
        <v>10995604</v>
      </c>
      <c r="AS6">
        <v>2.577</v>
      </c>
      <c r="AT6">
        <v>28837616</v>
      </c>
      <c r="AU6">
        <v>2.5059999999999998</v>
      </c>
      <c r="AV6">
        <v>2466219</v>
      </c>
      <c r="AW6">
        <v>2.5</v>
      </c>
      <c r="AX6">
        <v>2737907</v>
      </c>
    </row>
    <row r="7" spans="1:50" x14ac:dyDescent="0.25">
      <c r="A7" s="1">
        <v>2.5752999999999999</v>
      </c>
      <c r="B7" s="1" t="s">
        <v>304</v>
      </c>
      <c r="C7">
        <v>2.5750000000000002</v>
      </c>
      <c r="D7">
        <v>20372598</v>
      </c>
      <c r="E7">
        <v>2.4329999999999998</v>
      </c>
      <c r="F7">
        <v>17086570</v>
      </c>
      <c r="G7">
        <v>2.577</v>
      </c>
      <c r="H7">
        <v>15672162</v>
      </c>
      <c r="I7">
        <v>2.4060000000000001</v>
      </c>
      <c r="J7">
        <v>799745</v>
      </c>
      <c r="K7">
        <v>2.7989999999999999</v>
      </c>
      <c r="L7">
        <v>59665030</v>
      </c>
      <c r="M7">
        <v>2.7989999999999999</v>
      </c>
      <c r="N7">
        <v>71434738</v>
      </c>
      <c r="O7">
        <v>2.6240000000000001</v>
      </c>
      <c r="P7">
        <v>17116380</v>
      </c>
      <c r="Q7">
        <v>2.7730000000000001</v>
      </c>
      <c r="R7">
        <v>58633292</v>
      </c>
      <c r="S7">
        <v>2.6280000000000001</v>
      </c>
      <c r="T7">
        <v>6359416</v>
      </c>
      <c r="U7">
        <v>2.6190000000000002</v>
      </c>
      <c r="V7">
        <v>48857010</v>
      </c>
      <c r="W7">
        <v>2.5760000000000001</v>
      </c>
      <c r="X7">
        <v>7869097</v>
      </c>
      <c r="Y7">
        <v>2.577</v>
      </c>
      <c r="Z7">
        <v>8171603</v>
      </c>
      <c r="AA7">
        <v>2.5750000000000002</v>
      </c>
      <c r="AB7">
        <v>21287431</v>
      </c>
      <c r="AC7">
        <v>2.8029999999999999</v>
      </c>
      <c r="AD7">
        <v>43884203</v>
      </c>
      <c r="AE7">
        <v>2.7989999999999999</v>
      </c>
      <c r="AF7">
        <v>29465336</v>
      </c>
      <c r="AG7">
        <v>2.6230000000000002</v>
      </c>
      <c r="AH7">
        <v>9453370</v>
      </c>
      <c r="AI7">
        <v>2.625</v>
      </c>
      <c r="AJ7">
        <v>4711524</v>
      </c>
      <c r="AK7">
        <v>2.6259999999999999</v>
      </c>
      <c r="AL7">
        <v>43122983</v>
      </c>
      <c r="AM7">
        <v>2.569</v>
      </c>
      <c r="AN7">
        <v>5188795</v>
      </c>
      <c r="AO7">
        <v>2.6269999999999998</v>
      </c>
      <c r="AP7">
        <v>50062923</v>
      </c>
      <c r="AQ7">
        <v>2.6219999999999999</v>
      </c>
      <c r="AR7">
        <v>10845783</v>
      </c>
      <c r="AS7">
        <v>2.8010000000000002</v>
      </c>
      <c r="AT7">
        <v>12822371</v>
      </c>
      <c r="AU7">
        <v>2.573</v>
      </c>
      <c r="AV7">
        <v>10472369</v>
      </c>
      <c r="AW7">
        <v>2.5710000000000002</v>
      </c>
      <c r="AX7">
        <v>4630068</v>
      </c>
    </row>
    <row r="8" spans="1:50" x14ac:dyDescent="0.25">
      <c r="A8" s="1">
        <v>2.6211000000000002</v>
      </c>
      <c r="B8" s="1" t="s">
        <v>306</v>
      </c>
      <c r="C8">
        <v>2.621</v>
      </c>
      <c r="D8">
        <v>17189977</v>
      </c>
      <c r="E8">
        <v>2.5019999999999998</v>
      </c>
      <c r="F8">
        <v>6249679</v>
      </c>
      <c r="G8">
        <v>2.6269999999999998</v>
      </c>
      <c r="H8">
        <v>45166972</v>
      </c>
      <c r="I8">
        <v>2.496</v>
      </c>
      <c r="J8">
        <v>772508</v>
      </c>
      <c r="K8">
        <v>3.01</v>
      </c>
      <c r="L8">
        <v>19522256</v>
      </c>
      <c r="M8">
        <v>3.01</v>
      </c>
      <c r="N8">
        <v>19488012</v>
      </c>
      <c r="O8">
        <v>2.8010000000000002</v>
      </c>
      <c r="P8">
        <v>72901963</v>
      </c>
      <c r="Q8">
        <v>2.9870000000000001</v>
      </c>
      <c r="R8">
        <v>11502923</v>
      </c>
      <c r="S8">
        <v>3.125</v>
      </c>
      <c r="T8">
        <v>1324182</v>
      </c>
      <c r="U8">
        <v>2.7970000000000002</v>
      </c>
      <c r="V8">
        <v>30499406</v>
      </c>
      <c r="W8">
        <v>2.6240000000000001</v>
      </c>
      <c r="X8">
        <v>49781438</v>
      </c>
      <c r="Y8">
        <v>2.6259999999999999</v>
      </c>
      <c r="Z8">
        <v>49325615</v>
      </c>
      <c r="AA8">
        <v>2.621</v>
      </c>
      <c r="AB8">
        <v>18992078</v>
      </c>
      <c r="AC8">
        <v>3.0150000000000001</v>
      </c>
      <c r="AD8">
        <v>12940798</v>
      </c>
      <c r="AE8">
        <v>2.9489999999999998</v>
      </c>
      <c r="AF8">
        <v>5150042</v>
      </c>
      <c r="AG8">
        <v>2.798</v>
      </c>
      <c r="AH8">
        <v>4676357</v>
      </c>
      <c r="AI8">
        <v>3.125</v>
      </c>
      <c r="AJ8">
        <v>1712745</v>
      </c>
      <c r="AK8">
        <v>2.8029999999999999</v>
      </c>
      <c r="AL8">
        <v>11362214</v>
      </c>
      <c r="AM8">
        <v>2.6179999999999999</v>
      </c>
      <c r="AN8">
        <v>47045566</v>
      </c>
      <c r="AO8">
        <v>2.8029999999999999</v>
      </c>
      <c r="AP8">
        <v>12105895</v>
      </c>
      <c r="AQ8">
        <v>2.7989999999999999</v>
      </c>
      <c r="AR8">
        <v>13392823</v>
      </c>
      <c r="AS8">
        <v>2.9209999999999998</v>
      </c>
      <c r="AT8">
        <v>3615416</v>
      </c>
      <c r="AU8">
        <v>2.6240000000000001</v>
      </c>
      <c r="AV8">
        <v>9576664</v>
      </c>
      <c r="AW8">
        <v>2.6230000000000002</v>
      </c>
      <c r="AX8">
        <v>6228216</v>
      </c>
    </row>
    <row r="9" spans="1:50" x14ac:dyDescent="0.25">
      <c r="A9" s="1">
        <v>2.8008000000000002</v>
      </c>
      <c r="B9" s="1" t="s">
        <v>308</v>
      </c>
      <c r="C9">
        <v>2.8010000000000002</v>
      </c>
      <c r="D9">
        <v>72740377</v>
      </c>
      <c r="E9">
        <v>2.57</v>
      </c>
      <c r="F9">
        <v>5902957</v>
      </c>
      <c r="G9">
        <v>2.802</v>
      </c>
      <c r="H9">
        <v>60896155</v>
      </c>
      <c r="I9">
        <v>2.5510000000000002</v>
      </c>
      <c r="J9">
        <v>249142</v>
      </c>
      <c r="K9">
        <v>3.1190000000000002</v>
      </c>
      <c r="L9">
        <v>789439512</v>
      </c>
      <c r="M9">
        <v>3.0750000000000002</v>
      </c>
      <c r="N9">
        <v>6910148</v>
      </c>
      <c r="O9">
        <v>3.012</v>
      </c>
      <c r="P9">
        <v>16182822</v>
      </c>
      <c r="Q9">
        <v>3.05</v>
      </c>
      <c r="R9">
        <v>6682524</v>
      </c>
      <c r="S9">
        <v>3.331</v>
      </c>
      <c r="T9">
        <v>453260044</v>
      </c>
      <c r="U9">
        <v>2.9750000000000001</v>
      </c>
      <c r="V9">
        <v>3687298</v>
      </c>
      <c r="W9">
        <v>2.8</v>
      </c>
      <c r="X9">
        <v>23349547</v>
      </c>
      <c r="Y9">
        <v>2.8010000000000002</v>
      </c>
      <c r="Z9">
        <v>25165412</v>
      </c>
      <c r="AA9">
        <v>2.8010000000000002</v>
      </c>
      <c r="AB9">
        <v>32880199</v>
      </c>
      <c r="AC9">
        <v>3.081</v>
      </c>
      <c r="AD9">
        <v>6576201</v>
      </c>
      <c r="AE9">
        <v>3.016</v>
      </c>
      <c r="AF9">
        <v>6224815</v>
      </c>
      <c r="AG9">
        <v>3.121</v>
      </c>
      <c r="AH9">
        <v>6277592</v>
      </c>
      <c r="AI9">
        <v>3.33</v>
      </c>
      <c r="AJ9">
        <v>392795983</v>
      </c>
      <c r="AK9">
        <v>2.9809999999999999</v>
      </c>
      <c r="AL9">
        <v>5852728</v>
      </c>
      <c r="AM9">
        <v>2.794</v>
      </c>
      <c r="AN9">
        <v>11838077</v>
      </c>
      <c r="AO9">
        <v>2.98</v>
      </c>
      <c r="AP9">
        <v>5836503</v>
      </c>
      <c r="AQ9">
        <v>3.12</v>
      </c>
      <c r="AR9">
        <v>17243603</v>
      </c>
      <c r="AS9">
        <v>3.0150000000000001</v>
      </c>
      <c r="AT9">
        <v>3049674</v>
      </c>
      <c r="AU9">
        <v>2.7989999999999999</v>
      </c>
      <c r="AV9">
        <v>8893156</v>
      </c>
      <c r="AW9">
        <v>2.7970000000000002</v>
      </c>
      <c r="AX9">
        <v>1935304</v>
      </c>
    </row>
    <row r="10" spans="1:50" x14ac:dyDescent="0.25">
      <c r="A10" s="1">
        <v>3.0118999999999998</v>
      </c>
      <c r="B10" s="1" t="s">
        <v>310</v>
      </c>
      <c r="C10">
        <v>3.012</v>
      </c>
      <c r="D10">
        <v>19174559</v>
      </c>
      <c r="E10">
        <v>3.125</v>
      </c>
      <c r="F10">
        <v>2931933</v>
      </c>
      <c r="G10">
        <v>2.9780000000000002</v>
      </c>
      <c r="H10">
        <v>3020023</v>
      </c>
      <c r="I10">
        <v>3.3650000000000002</v>
      </c>
      <c r="J10">
        <v>10299589</v>
      </c>
      <c r="K10">
        <v>3.3260000000000001</v>
      </c>
      <c r="L10">
        <v>252705780</v>
      </c>
      <c r="M10">
        <v>3.1219999999999999</v>
      </c>
      <c r="N10">
        <v>28511703</v>
      </c>
      <c r="O10">
        <v>3.0779999999999998</v>
      </c>
      <c r="P10">
        <v>5952015</v>
      </c>
      <c r="Q10">
        <v>3.097</v>
      </c>
      <c r="R10">
        <v>10550483</v>
      </c>
      <c r="S10">
        <v>3.7789999999999999</v>
      </c>
      <c r="T10">
        <v>13341831</v>
      </c>
      <c r="U10">
        <v>3.008</v>
      </c>
      <c r="V10">
        <v>6947112</v>
      </c>
      <c r="W10">
        <v>2.9769999999999999</v>
      </c>
      <c r="X10">
        <v>3200186</v>
      </c>
      <c r="Y10">
        <v>3.012</v>
      </c>
      <c r="Z10">
        <v>9370201</v>
      </c>
      <c r="AA10">
        <v>3.0110000000000001</v>
      </c>
      <c r="AB10">
        <v>5813880</v>
      </c>
      <c r="AC10">
        <v>3.1240000000000001</v>
      </c>
      <c r="AD10">
        <v>11077882</v>
      </c>
      <c r="AE10">
        <v>3.0760000000000001</v>
      </c>
      <c r="AF10">
        <v>5430095</v>
      </c>
      <c r="AG10">
        <v>3.206</v>
      </c>
      <c r="AH10">
        <v>20825206</v>
      </c>
      <c r="AI10">
        <v>3.992</v>
      </c>
      <c r="AJ10">
        <v>3866864</v>
      </c>
      <c r="AK10">
        <v>3.1259999999999999</v>
      </c>
      <c r="AL10">
        <v>841202782</v>
      </c>
      <c r="AM10">
        <v>2.97</v>
      </c>
      <c r="AN10">
        <v>5608412</v>
      </c>
      <c r="AO10">
        <v>3.1240000000000001</v>
      </c>
      <c r="AP10">
        <v>893121336</v>
      </c>
      <c r="AQ10">
        <v>3.2069999999999999</v>
      </c>
      <c r="AR10">
        <v>33129688</v>
      </c>
      <c r="AS10">
        <v>3.1219999999999999</v>
      </c>
      <c r="AT10">
        <v>18550983</v>
      </c>
      <c r="AU10">
        <v>3.12</v>
      </c>
      <c r="AV10">
        <v>17062878</v>
      </c>
      <c r="AW10">
        <v>3.1179999999999999</v>
      </c>
      <c r="AX10">
        <v>12426978</v>
      </c>
    </row>
    <row r="11" spans="1:50" x14ac:dyDescent="0.25">
      <c r="A11" s="1">
        <v>3.0760000000000001</v>
      </c>
      <c r="B11" s="1" t="s">
        <v>312</v>
      </c>
      <c r="C11">
        <v>3.0760000000000001</v>
      </c>
      <c r="D11">
        <v>6992318</v>
      </c>
      <c r="E11">
        <v>3.323</v>
      </c>
      <c r="F11">
        <v>1164597567</v>
      </c>
      <c r="G11">
        <v>3.012</v>
      </c>
      <c r="H11">
        <v>17507138</v>
      </c>
      <c r="I11">
        <v>3.617</v>
      </c>
      <c r="J11">
        <v>374029</v>
      </c>
      <c r="K11">
        <v>3.54</v>
      </c>
      <c r="L11">
        <v>22843094</v>
      </c>
      <c r="M11">
        <v>3.2069999999999999</v>
      </c>
      <c r="N11">
        <v>53092493</v>
      </c>
      <c r="O11">
        <v>3.1240000000000001</v>
      </c>
      <c r="P11">
        <v>26935745</v>
      </c>
      <c r="Q11">
        <v>3.1829999999999998</v>
      </c>
      <c r="R11">
        <v>43239465</v>
      </c>
      <c r="S11">
        <v>3.8929999999999998</v>
      </c>
      <c r="T11">
        <v>10930945</v>
      </c>
      <c r="U11">
        <v>3.1179999999999999</v>
      </c>
      <c r="V11">
        <v>887865322</v>
      </c>
      <c r="W11">
        <v>3.0110000000000001</v>
      </c>
      <c r="X11">
        <v>5865910</v>
      </c>
      <c r="Y11">
        <v>3.1230000000000002</v>
      </c>
      <c r="Z11">
        <v>828262510</v>
      </c>
      <c r="AA11">
        <v>3.0790000000000002</v>
      </c>
      <c r="AB11">
        <v>3686413</v>
      </c>
      <c r="AC11">
        <v>3.2109999999999999</v>
      </c>
      <c r="AD11">
        <v>41108145</v>
      </c>
      <c r="AE11">
        <v>3.121</v>
      </c>
      <c r="AF11">
        <v>9786540</v>
      </c>
      <c r="AG11">
        <v>3.3290000000000002</v>
      </c>
      <c r="AH11">
        <v>266475180</v>
      </c>
      <c r="AI11">
        <v>4.0359999999999996</v>
      </c>
      <c r="AJ11">
        <v>7841197</v>
      </c>
      <c r="AK11">
        <v>3.3340000000000001</v>
      </c>
      <c r="AL11">
        <v>225464984</v>
      </c>
      <c r="AM11">
        <v>3.1160000000000001</v>
      </c>
      <c r="AN11">
        <v>817622897</v>
      </c>
      <c r="AO11">
        <v>3.33</v>
      </c>
      <c r="AP11">
        <v>320255063</v>
      </c>
      <c r="AQ11">
        <v>3.3279999999999998</v>
      </c>
      <c r="AR11">
        <v>221260144</v>
      </c>
      <c r="AS11">
        <v>3.2090000000000001</v>
      </c>
      <c r="AT11">
        <v>32172397</v>
      </c>
      <c r="AU11">
        <v>3.2069999999999999</v>
      </c>
      <c r="AV11">
        <v>31415253</v>
      </c>
      <c r="AW11">
        <v>3.2050000000000001</v>
      </c>
      <c r="AX11">
        <v>10984547</v>
      </c>
    </row>
    <row r="12" spans="1:50" x14ac:dyDescent="0.25">
      <c r="A12" s="1">
        <v>3.1238000000000001</v>
      </c>
      <c r="B12" s="1" t="s">
        <v>314</v>
      </c>
      <c r="C12">
        <v>3.1240000000000001</v>
      </c>
      <c r="D12">
        <v>69650584</v>
      </c>
      <c r="E12">
        <v>3.806</v>
      </c>
      <c r="F12">
        <v>30714163</v>
      </c>
      <c r="G12">
        <v>3.1219999999999999</v>
      </c>
      <c r="H12">
        <v>747305082</v>
      </c>
      <c r="I12">
        <v>5.0039999999999996</v>
      </c>
      <c r="J12">
        <v>2947856</v>
      </c>
      <c r="K12">
        <v>3.5870000000000002</v>
      </c>
      <c r="L12">
        <v>24351796</v>
      </c>
      <c r="M12">
        <v>3.3260000000000001</v>
      </c>
      <c r="N12">
        <v>179544609</v>
      </c>
      <c r="O12">
        <v>3.21</v>
      </c>
      <c r="P12">
        <v>51031370</v>
      </c>
      <c r="Q12">
        <v>3.3029999999999999</v>
      </c>
      <c r="R12">
        <v>195572595</v>
      </c>
      <c r="S12">
        <v>4.0949999999999998</v>
      </c>
      <c r="T12">
        <v>775252</v>
      </c>
      <c r="U12">
        <v>3.327</v>
      </c>
      <c r="V12">
        <v>319792718</v>
      </c>
      <c r="W12">
        <v>3.121</v>
      </c>
      <c r="X12">
        <v>856825698</v>
      </c>
      <c r="Y12">
        <v>3.3279999999999998</v>
      </c>
      <c r="Z12">
        <v>285815271</v>
      </c>
      <c r="AA12">
        <v>3.1230000000000002</v>
      </c>
      <c r="AB12">
        <v>8835495</v>
      </c>
      <c r="AC12">
        <v>3.3290000000000002</v>
      </c>
      <c r="AD12">
        <v>243119891</v>
      </c>
      <c r="AE12">
        <v>3.2069999999999999</v>
      </c>
      <c r="AF12">
        <v>36247561</v>
      </c>
      <c r="AG12">
        <v>3.6930000000000001</v>
      </c>
      <c r="AH12">
        <v>239144541</v>
      </c>
      <c r="AI12">
        <v>4.1639999999999997</v>
      </c>
      <c r="AJ12">
        <v>5830906</v>
      </c>
      <c r="AK12">
        <v>3.5979999999999999</v>
      </c>
      <c r="AL12">
        <v>23272007</v>
      </c>
      <c r="AM12">
        <v>3.3220000000000001</v>
      </c>
      <c r="AN12">
        <v>265281815</v>
      </c>
      <c r="AO12">
        <v>3.5910000000000002</v>
      </c>
      <c r="AP12">
        <v>31742578</v>
      </c>
      <c r="AQ12">
        <v>3.5379999999999998</v>
      </c>
      <c r="AR12">
        <v>45251525</v>
      </c>
      <c r="AS12">
        <v>3.3279999999999998</v>
      </c>
      <c r="AT12">
        <v>227434106</v>
      </c>
      <c r="AU12">
        <v>3.3279999999999998</v>
      </c>
      <c r="AV12">
        <v>217624756</v>
      </c>
      <c r="AW12">
        <v>3.3260000000000001</v>
      </c>
      <c r="AX12">
        <v>218962732</v>
      </c>
    </row>
    <row r="13" spans="1:50" x14ac:dyDescent="0.25">
      <c r="A13" s="1">
        <v>3.2080000000000002</v>
      </c>
      <c r="B13" s="1" t="s">
        <v>316</v>
      </c>
      <c r="C13">
        <v>3.2080000000000002</v>
      </c>
      <c r="D13">
        <v>58410960</v>
      </c>
      <c r="E13">
        <v>4.0119999999999996</v>
      </c>
      <c r="F13">
        <v>7096173</v>
      </c>
      <c r="G13">
        <v>3.3279999999999998</v>
      </c>
      <c r="H13">
        <v>219589362</v>
      </c>
      <c r="I13">
        <v>8.0980000000000008</v>
      </c>
      <c r="J13">
        <v>2091461</v>
      </c>
      <c r="K13">
        <v>3.6930000000000001</v>
      </c>
      <c r="L13">
        <v>463928037</v>
      </c>
      <c r="M13">
        <v>3.5409999999999999</v>
      </c>
      <c r="N13">
        <v>31569452</v>
      </c>
      <c r="O13">
        <v>3.33</v>
      </c>
      <c r="P13">
        <v>275514099</v>
      </c>
      <c r="Q13">
        <v>3.5179999999999998</v>
      </c>
      <c r="R13">
        <v>28722033</v>
      </c>
      <c r="S13">
        <v>4.1660000000000004</v>
      </c>
      <c r="T13">
        <v>2510410</v>
      </c>
      <c r="U13">
        <v>3.5859999999999999</v>
      </c>
      <c r="V13">
        <v>34483389</v>
      </c>
      <c r="W13">
        <v>3.327</v>
      </c>
      <c r="X13">
        <v>271917444</v>
      </c>
      <c r="Y13">
        <v>3.5910000000000002</v>
      </c>
      <c r="Z13">
        <v>28559022</v>
      </c>
      <c r="AA13">
        <v>3.2090000000000001</v>
      </c>
      <c r="AB13">
        <v>37068221</v>
      </c>
      <c r="AC13">
        <v>3.544</v>
      </c>
      <c r="AD13">
        <v>32784523</v>
      </c>
      <c r="AE13">
        <v>3.327</v>
      </c>
      <c r="AF13">
        <v>236759987</v>
      </c>
      <c r="AG13">
        <v>3.94</v>
      </c>
      <c r="AH13">
        <v>16492730</v>
      </c>
      <c r="AI13">
        <v>4.2510000000000003</v>
      </c>
      <c r="AJ13">
        <v>9272529</v>
      </c>
      <c r="AK13">
        <v>3.7029999999999998</v>
      </c>
      <c r="AL13">
        <v>260986325</v>
      </c>
      <c r="AM13">
        <v>3.5840000000000001</v>
      </c>
      <c r="AN13">
        <v>26870398</v>
      </c>
      <c r="AO13">
        <v>3.6970000000000001</v>
      </c>
      <c r="AP13">
        <v>303315686</v>
      </c>
      <c r="AQ13">
        <v>3.6930000000000001</v>
      </c>
      <c r="AR13">
        <v>383826793</v>
      </c>
      <c r="AS13">
        <v>3.5419999999999998</v>
      </c>
      <c r="AT13">
        <v>31933653</v>
      </c>
      <c r="AU13">
        <v>3.5409999999999999</v>
      </c>
      <c r="AV13">
        <v>34319640</v>
      </c>
      <c r="AW13">
        <v>3.6909999999999998</v>
      </c>
      <c r="AX13">
        <v>133091869</v>
      </c>
    </row>
    <row r="14" spans="1:50" x14ac:dyDescent="0.25">
      <c r="A14" s="1">
        <v>3.3281000000000001</v>
      </c>
      <c r="B14" s="1" t="s">
        <v>318</v>
      </c>
      <c r="C14">
        <v>3.3279999999999998</v>
      </c>
      <c r="D14">
        <v>219708336</v>
      </c>
      <c r="E14">
        <v>4.0819999999999999</v>
      </c>
      <c r="F14">
        <v>4009323</v>
      </c>
      <c r="G14">
        <v>3.5430000000000001</v>
      </c>
      <c r="H14">
        <v>24485716</v>
      </c>
      <c r="I14">
        <v>8.1319999999999997</v>
      </c>
      <c r="J14">
        <v>846785</v>
      </c>
      <c r="K14">
        <v>3.8290000000000002</v>
      </c>
      <c r="L14">
        <v>148492419</v>
      </c>
      <c r="M14">
        <v>3.6930000000000001</v>
      </c>
      <c r="N14">
        <v>583612608</v>
      </c>
      <c r="O14">
        <v>3.5430000000000001</v>
      </c>
      <c r="P14">
        <v>45004553</v>
      </c>
      <c r="Q14">
        <v>3.6709999999999998</v>
      </c>
      <c r="R14">
        <v>517418352</v>
      </c>
      <c r="S14">
        <v>4.2460000000000004</v>
      </c>
      <c r="T14">
        <v>968303</v>
      </c>
      <c r="U14">
        <v>3.6930000000000001</v>
      </c>
      <c r="V14">
        <v>352163746</v>
      </c>
      <c r="W14">
        <v>3.59</v>
      </c>
      <c r="X14">
        <v>27977106</v>
      </c>
      <c r="Y14">
        <v>3.6960000000000002</v>
      </c>
      <c r="Z14">
        <v>360058966</v>
      </c>
      <c r="AA14">
        <v>3.3290000000000002</v>
      </c>
      <c r="AB14">
        <v>281997149</v>
      </c>
      <c r="AC14">
        <v>3.6970000000000001</v>
      </c>
      <c r="AD14">
        <v>418747363</v>
      </c>
      <c r="AE14">
        <v>3.5409999999999999</v>
      </c>
      <c r="AF14">
        <v>37261280</v>
      </c>
      <c r="AG14">
        <v>3.976</v>
      </c>
      <c r="AH14">
        <v>11317544</v>
      </c>
      <c r="AI14">
        <v>4.3730000000000002</v>
      </c>
      <c r="AJ14">
        <v>5007753</v>
      </c>
      <c r="AK14">
        <v>3.84</v>
      </c>
      <c r="AL14">
        <v>131448708</v>
      </c>
      <c r="AM14">
        <v>3.6890000000000001</v>
      </c>
      <c r="AN14">
        <v>264211485</v>
      </c>
      <c r="AO14">
        <v>3.8330000000000002</v>
      </c>
      <c r="AP14">
        <v>136817690</v>
      </c>
      <c r="AQ14">
        <v>3.9790000000000001</v>
      </c>
      <c r="AR14">
        <v>44866801</v>
      </c>
      <c r="AS14">
        <v>3.6949999999999998</v>
      </c>
      <c r="AT14">
        <v>366439945</v>
      </c>
      <c r="AU14">
        <v>3.6930000000000001</v>
      </c>
      <c r="AV14">
        <v>346638575</v>
      </c>
      <c r="AW14">
        <v>3.9780000000000002</v>
      </c>
      <c r="AX14">
        <v>17619062</v>
      </c>
    </row>
    <row r="15" spans="1:50" x14ac:dyDescent="0.25">
      <c r="A15" s="1">
        <v>3.5419</v>
      </c>
      <c r="B15" s="1" t="s">
        <v>318</v>
      </c>
      <c r="C15">
        <v>3.5419999999999998</v>
      </c>
      <c r="D15">
        <v>39634641</v>
      </c>
      <c r="E15">
        <v>4.165</v>
      </c>
      <c r="F15">
        <v>21289834</v>
      </c>
      <c r="G15">
        <v>3.59</v>
      </c>
      <c r="H15">
        <v>31057551</v>
      </c>
      <c r="I15">
        <v>8.8330000000000002</v>
      </c>
      <c r="J15">
        <v>1370259</v>
      </c>
      <c r="K15">
        <v>3.9820000000000002</v>
      </c>
      <c r="L15">
        <v>666426653</v>
      </c>
      <c r="M15">
        <v>3.9780000000000002</v>
      </c>
      <c r="N15">
        <v>78217619</v>
      </c>
      <c r="O15">
        <v>3.6949999999999998</v>
      </c>
      <c r="P15">
        <v>579890330</v>
      </c>
      <c r="Q15">
        <v>3.9209999999999998</v>
      </c>
      <c r="R15">
        <v>25416510</v>
      </c>
      <c r="S15">
        <v>4.9870000000000001</v>
      </c>
      <c r="T15">
        <v>195374024</v>
      </c>
      <c r="U15">
        <v>3.83</v>
      </c>
      <c r="V15">
        <v>142964281</v>
      </c>
      <c r="W15">
        <v>3.694</v>
      </c>
      <c r="X15">
        <v>359890535</v>
      </c>
      <c r="Y15">
        <v>3.8319999999999999</v>
      </c>
      <c r="Z15">
        <v>134418136</v>
      </c>
      <c r="AA15">
        <v>3.5409999999999999</v>
      </c>
      <c r="AB15">
        <v>45170321</v>
      </c>
      <c r="AC15">
        <v>3.9449999999999998</v>
      </c>
      <c r="AD15">
        <v>36949947</v>
      </c>
      <c r="AE15">
        <v>3.6930000000000001</v>
      </c>
      <c r="AF15">
        <v>377345498</v>
      </c>
      <c r="AG15">
        <v>4.0270000000000001</v>
      </c>
      <c r="AH15">
        <v>26554988</v>
      </c>
      <c r="AI15">
        <v>4.8719999999999999</v>
      </c>
      <c r="AJ15">
        <v>653038</v>
      </c>
      <c r="AK15">
        <v>3.99</v>
      </c>
      <c r="AL15">
        <v>394618392</v>
      </c>
      <c r="AM15">
        <v>3.8260000000000001</v>
      </c>
      <c r="AN15">
        <v>121861237</v>
      </c>
      <c r="AO15">
        <v>3.9849999999999999</v>
      </c>
      <c r="AP15">
        <v>443387317</v>
      </c>
      <c r="AQ15">
        <v>4.0270000000000001</v>
      </c>
      <c r="AR15">
        <v>61591428</v>
      </c>
      <c r="AS15">
        <v>3.9820000000000002</v>
      </c>
      <c r="AT15">
        <v>43888479</v>
      </c>
      <c r="AU15">
        <v>3.9790000000000001</v>
      </c>
      <c r="AV15">
        <v>44844728</v>
      </c>
      <c r="AW15">
        <v>4.0259999999999998</v>
      </c>
      <c r="AX15">
        <v>30058615</v>
      </c>
    </row>
    <row r="16" spans="1:50" x14ac:dyDescent="0.25">
      <c r="A16" s="1">
        <v>3.6941000000000002</v>
      </c>
      <c r="B16" s="1" t="s">
        <v>320</v>
      </c>
      <c r="C16">
        <v>3.694</v>
      </c>
      <c r="D16">
        <v>580513687</v>
      </c>
      <c r="E16">
        <v>4.3310000000000004</v>
      </c>
      <c r="F16">
        <v>1529382</v>
      </c>
      <c r="G16">
        <v>3.6949999999999998</v>
      </c>
      <c r="H16">
        <v>412041050</v>
      </c>
      <c r="I16">
        <v>14.228</v>
      </c>
      <c r="J16">
        <v>7760958</v>
      </c>
      <c r="K16">
        <v>4.032</v>
      </c>
      <c r="L16">
        <v>2021051897</v>
      </c>
      <c r="M16">
        <v>4.0259999999999998</v>
      </c>
      <c r="N16">
        <v>80170952</v>
      </c>
      <c r="O16">
        <v>3.9809999999999999</v>
      </c>
      <c r="P16">
        <v>80996978</v>
      </c>
      <c r="Q16">
        <v>3.956</v>
      </c>
      <c r="R16">
        <v>31673897</v>
      </c>
      <c r="S16">
        <v>5.484</v>
      </c>
      <c r="T16">
        <v>3006805</v>
      </c>
      <c r="U16">
        <v>3.9830000000000001</v>
      </c>
      <c r="V16">
        <v>555787414</v>
      </c>
      <c r="W16">
        <v>3.83</v>
      </c>
      <c r="X16">
        <v>142297988</v>
      </c>
      <c r="Y16">
        <v>3.984</v>
      </c>
      <c r="Z16">
        <v>556089272</v>
      </c>
      <c r="AA16">
        <v>3.6949999999999998</v>
      </c>
      <c r="AB16">
        <v>405852613</v>
      </c>
      <c r="AC16">
        <v>4.0309999999999997</v>
      </c>
      <c r="AD16">
        <v>33876528</v>
      </c>
      <c r="AE16">
        <v>3.9420000000000002</v>
      </c>
      <c r="AF16">
        <v>35994109</v>
      </c>
      <c r="AG16">
        <v>4.1630000000000003</v>
      </c>
      <c r="AH16">
        <v>125533231</v>
      </c>
      <c r="AI16">
        <v>4.9880000000000004</v>
      </c>
      <c r="AJ16">
        <v>163456443</v>
      </c>
      <c r="AK16">
        <v>4.04</v>
      </c>
      <c r="AL16">
        <v>1666071819</v>
      </c>
      <c r="AM16">
        <v>3.9769999999999999</v>
      </c>
      <c r="AN16">
        <v>396567533</v>
      </c>
      <c r="AO16">
        <v>4.0350000000000001</v>
      </c>
      <c r="AP16">
        <v>1927403494</v>
      </c>
      <c r="AQ16">
        <v>4.1639999999999997</v>
      </c>
      <c r="AR16">
        <v>140311750</v>
      </c>
      <c r="AS16">
        <v>4.0289999999999999</v>
      </c>
      <c r="AT16">
        <v>60008365</v>
      </c>
      <c r="AU16">
        <v>4.0279999999999996</v>
      </c>
      <c r="AV16">
        <v>62804117</v>
      </c>
      <c r="AW16">
        <v>4.1619999999999999</v>
      </c>
      <c r="AX16">
        <v>96382635</v>
      </c>
    </row>
    <row r="17" spans="1:50" x14ac:dyDescent="0.25">
      <c r="A17" s="1">
        <v>3.9805000000000001</v>
      </c>
      <c r="B17" s="1" t="s">
        <v>322</v>
      </c>
      <c r="C17">
        <v>3.9809999999999999</v>
      </c>
      <c r="D17">
        <v>91171847</v>
      </c>
      <c r="E17">
        <v>4.38</v>
      </c>
      <c r="F17">
        <v>3947677</v>
      </c>
      <c r="G17">
        <v>3.83</v>
      </c>
      <c r="H17">
        <v>134530191</v>
      </c>
      <c r="I17">
        <v>19.527000000000001</v>
      </c>
      <c r="J17">
        <v>2903584</v>
      </c>
      <c r="K17">
        <v>4.2480000000000002</v>
      </c>
      <c r="L17">
        <v>418782792</v>
      </c>
      <c r="M17">
        <v>4.1619999999999999</v>
      </c>
      <c r="N17">
        <v>168365989</v>
      </c>
      <c r="O17">
        <v>4.0289999999999999</v>
      </c>
      <c r="P17">
        <v>89340892</v>
      </c>
      <c r="Q17">
        <v>4.0049999999999999</v>
      </c>
      <c r="R17">
        <v>53638502</v>
      </c>
      <c r="S17">
        <v>5.5389999999999997</v>
      </c>
      <c r="T17">
        <v>1615634</v>
      </c>
      <c r="U17">
        <v>4.0330000000000004</v>
      </c>
      <c r="V17">
        <v>2120242372</v>
      </c>
      <c r="W17">
        <v>3.9820000000000002</v>
      </c>
      <c r="X17">
        <v>546348160</v>
      </c>
      <c r="Y17">
        <v>4.0350000000000001</v>
      </c>
      <c r="Z17">
        <v>2087132617</v>
      </c>
      <c r="AA17">
        <v>3.9449999999999998</v>
      </c>
      <c r="AB17">
        <v>40333018</v>
      </c>
      <c r="AC17">
        <v>4.1669999999999998</v>
      </c>
      <c r="AD17">
        <v>119418894</v>
      </c>
      <c r="AE17">
        <v>4.0289999999999999</v>
      </c>
      <c r="AF17">
        <v>36667394</v>
      </c>
      <c r="AG17">
        <v>4.2590000000000003</v>
      </c>
      <c r="AH17">
        <v>1152201808</v>
      </c>
      <c r="AI17">
        <v>5.49</v>
      </c>
      <c r="AJ17">
        <v>1901695</v>
      </c>
      <c r="AK17">
        <v>4.258</v>
      </c>
      <c r="AL17">
        <v>469657523</v>
      </c>
      <c r="AM17">
        <v>4.0270000000000001</v>
      </c>
      <c r="AN17">
        <v>1751076478</v>
      </c>
      <c r="AO17">
        <v>4.2510000000000003</v>
      </c>
      <c r="AP17">
        <v>574868076</v>
      </c>
      <c r="AQ17">
        <v>4.2590000000000003</v>
      </c>
      <c r="AR17">
        <v>1133619825</v>
      </c>
      <c r="AS17">
        <v>4.1660000000000004</v>
      </c>
      <c r="AT17">
        <v>123453593</v>
      </c>
      <c r="AU17">
        <v>4.1639999999999997</v>
      </c>
      <c r="AV17">
        <v>136127878</v>
      </c>
      <c r="AW17">
        <v>4.258</v>
      </c>
      <c r="AX17">
        <v>1034800109</v>
      </c>
    </row>
    <row r="18" spans="1:50" x14ac:dyDescent="0.25">
      <c r="A18" s="1">
        <v>4.0274999999999999</v>
      </c>
      <c r="B18" s="1" t="s">
        <v>324</v>
      </c>
      <c r="C18">
        <v>4.0270000000000001</v>
      </c>
      <c r="D18">
        <v>97942832</v>
      </c>
      <c r="E18">
        <v>4.9770000000000003</v>
      </c>
      <c r="F18">
        <v>539996141</v>
      </c>
      <c r="G18">
        <v>3.984</v>
      </c>
      <c r="H18">
        <v>648904311</v>
      </c>
      <c r="I18">
        <v>19.934000000000001</v>
      </c>
      <c r="J18">
        <v>491542</v>
      </c>
      <c r="K18">
        <v>4.38</v>
      </c>
      <c r="L18">
        <v>71877932</v>
      </c>
      <c r="M18">
        <v>4.2489999999999997</v>
      </c>
      <c r="N18">
        <v>508489116</v>
      </c>
      <c r="O18">
        <v>4.165</v>
      </c>
      <c r="P18">
        <v>189338564</v>
      </c>
      <c r="Q18">
        <v>4.1420000000000003</v>
      </c>
      <c r="R18">
        <v>162802922</v>
      </c>
      <c r="S18">
        <v>5.5780000000000003</v>
      </c>
      <c r="T18">
        <v>1983488</v>
      </c>
      <c r="U18">
        <v>4.2489999999999997</v>
      </c>
      <c r="V18">
        <v>580239793</v>
      </c>
      <c r="W18">
        <v>4.032</v>
      </c>
      <c r="X18">
        <v>1933712109</v>
      </c>
      <c r="Y18">
        <v>4.25</v>
      </c>
      <c r="Z18">
        <v>521735196</v>
      </c>
      <c r="AA18">
        <v>4.03</v>
      </c>
      <c r="AB18">
        <v>41447091</v>
      </c>
      <c r="AC18">
        <v>4.2610000000000001</v>
      </c>
      <c r="AD18">
        <v>1009231424</v>
      </c>
      <c r="AE18">
        <v>4.1639999999999997</v>
      </c>
      <c r="AF18">
        <v>127677461</v>
      </c>
      <c r="AG18">
        <v>4.5019999999999998</v>
      </c>
      <c r="AH18">
        <v>111126217</v>
      </c>
      <c r="AI18">
        <v>5.52</v>
      </c>
      <c r="AJ18">
        <v>1535954</v>
      </c>
      <c r="AK18">
        <v>4.6680000000000001</v>
      </c>
      <c r="AL18">
        <v>39900825</v>
      </c>
      <c r="AM18">
        <v>4.2439999999999998</v>
      </c>
      <c r="AN18">
        <v>504637475</v>
      </c>
      <c r="AO18">
        <v>4.6589999999999998</v>
      </c>
      <c r="AP18">
        <v>48583298</v>
      </c>
      <c r="AQ18">
        <v>4.5030000000000001</v>
      </c>
      <c r="AR18">
        <v>162268898</v>
      </c>
      <c r="AS18">
        <v>4.2610000000000001</v>
      </c>
      <c r="AT18">
        <v>1130772390</v>
      </c>
      <c r="AU18">
        <v>4.26</v>
      </c>
      <c r="AV18">
        <v>1186210968</v>
      </c>
      <c r="AW18">
        <v>4.5010000000000003</v>
      </c>
      <c r="AX18">
        <v>66425486</v>
      </c>
    </row>
    <row r="19" spans="1:50" x14ac:dyDescent="0.25">
      <c r="A19" s="1">
        <v>4.1635</v>
      </c>
      <c r="B19" s="1" t="s">
        <v>326</v>
      </c>
      <c r="C19">
        <v>4.1639999999999997</v>
      </c>
      <c r="D19">
        <v>152190944</v>
      </c>
      <c r="E19">
        <v>5.3620000000000001</v>
      </c>
      <c r="F19">
        <v>11770469</v>
      </c>
      <c r="G19">
        <v>4.0339999999999998</v>
      </c>
      <c r="H19">
        <v>2045972717</v>
      </c>
      <c r="I19">
        <v>20.300999999999998</v>
      </c>
      <c r="J19">
        <v>2535724</v>
      </c>
      <c r="K19">
        <v>4.6559999999999997</v>
      </c>
      <c r="L19">
        <v>65569823</v>
      </c>
      <c r="M19">
        <v>4.3780000000000001</v>
      </c>
      <c r="N19">
        <v>40659375</v>
      </c>
      <c r="O19">
        <v>4.2510000000000003</v>
      </c>
      <c r="P19">
        <v>566316894</v>
      </c>
      <c r="Q19">
        <v>4.2290000000000001</v>
      </c>
      <c r="R19">
        <v>607034588</v>
      </c>
      <c r="S19">
        <v>5.6280000000000001</v>
      </c>
      <c r="T19">
        <v>863743</v>
      </c>
      <c r="U19">
        <v>4.6589999999999998</v>
      </c>
      <c r="V19">
        <v>62750530</v>
      </c>
      <c r="W19">
        <v>4.2480000000000002</v>
      </c>
      <c r="X19">
        <v>430352293</v>
      </c>
      <c r="Y19">
        <v>4.6589999999999998</v>
      </c>
      <c r="Z19">
        <v>56123037</v>
      </c>
      <c r="AA19">
        <v>4.165</v>
      </c>
      <c r="AB19">
        <v>141797567</v>
      </c>
      <c r="AC19">
        <v>4.5049999999999999</v>
      </c>
      <c r="AD19">
        <v>183266768</v>
      </c>
      <c r="AE19">
        <v>4.2569999999999997</v>
      </c>
      <c r="AF19">
        <v>1026724445</v>
      </c>
      <c r="AG19">
        <v>4.6559999999999997</v>
      </c>
      <c r="AH19">
        <v>53541332</v>
      </c>
      <c r="AI19">
        <v>5.58</v>
      </c>
      <c r="AJ19">
        <v>1387376</v>
      </c>
      <c r="AK19">
        <v>4.8360000000000003</v>
      </c>
      <c r="AL19">
        <v>57513111</v>
      </c>
      <c r="AM19">
        <v>4.6539999999999999</v>
      </c>
      <c r="AN19">
        <v>43566042</v>
      </c>
      <c r="AO19">
        <v>4.8239999999999998</v>
      </c>
      <c r="AP19">
        <v>58780193</v>
      </c>
      <c r="AQ19">
        <v>4.6559999999999997</v>
      </c>
      <c r="AR19">
        <v>66155223</v>
      </c>
      <c r="AS19">
        <v>4.5039999999999996</v>
      </c>
      <c r="AT19">
        <v>192461666</v>
      </c>
      <c r="AU19">
        <v>4.5030000000000001</v>
      </c>
      <c r="AV19">
        <v>169342548</v>
      </c>
      <c r="AW19">
        <v>4.649</v>
      </c>
      <c r="AX19">
        <v>11019279</v>
      </c>
    </row>
    <row r="20" spans="1:50" x14ac:dyDescent="0.25">
      <c r="A20" s="1">
        <v>4.2496</v>
      </c>
      <c r="B20" s="1" t="s">
        <v>328</v>
      </c>
      <c r="C20">
        <v>4.25</v>
      </c>
      <c r="D20">
        <v>483827220</v>
      </c>
      <c r="E20">
        <v>5.4640000000000004</v>
      </c>
      <c r="F20">
        <v>3549650</v>
      </c>
      <c r="G20">
        <v>4.2480000000000002</v>
      </c>
      <c r="H20">
        <v>404626081</v>
      </c>
      <c r="I20">
        <v>22.911000000000001</v>
      </c>
      <c r="J20">
        <v>-59839</v>
      </c>
      <c r="K20">
        <v>4.8209999999999997</v>
      </c>
      <c r="L20">
        <v>60022035</v>
      </c>
      <c r="M20">
        <v>4.5</v>
      </c>
      <c r="N20">
        <v>37469344</v>
      </c>
      <c r="O20">
        <v>4.3769999999999998</v>
      </c>
      <c r="P20">
        <v>50360064</v>
      </c>
      <c r="Q20">
        <v>4.4800000000000004</v>
      </c>
      <c r="R20">
        <v>39694615</v>
      </c>
      <c r="S20">
        <v>5.7060000000000004</v>
      </c>
      <c r="T20">
        <v>4482408</v>
      </c>
      <c r="U20">
        <v>4.8239999999999998</v>
      </c>
      <c r="V20">
        <v>67802847</v>
      </c>
      <c r="W20">
        <v>4.3780000000000001</v>
      </c>
      <c r="X20">
        <v>80990225</v>
      </c>
      <c r="Y20">
        <v>4.8230000000000004</v>
      </c>
      <c r="Z20">
        <v>58964493</v>
      </c>
      <c r="AA20">
        <v>4.2569999999999997</v>
      </c>
      <c r="AB20">
        <v>953659814</v>
      </c>
      <c r="AC20">
        <v>4.6589999999999998</v>
      </c>
      <c r="AD20">
        <v>71839054</v>
      </c>
      <c r="AE20">
        <v>4.5019999999999998</v>
      </c>
      <c r="AF20">
        <v>175044894</v>
      </c>
      <c r="AG20">
        <v>4.9829999999999997</v>
      </c>
      <c r="AH20">
        <v>169118989</v>
      </c>
      <c r="AI20">
        <v>5.6040000000000001</v>
      </c>
      <c r="AJ20">
        <v>546585</v>
      </c>
      <c r="AK20">
        <v>4.9960000000000004</v>
      </c>
      <c r="AL20">
        <v>147986678</v>
      </c>
      <c r="AM20">
        <v>4.819</v>
      </c>
      <c r="AN20">
        <v>57016961</v>
      </c>
      <c r="AO20">
        <v>4.984</v>
      </c>
      <c r="AP20">
        <v>207377970</v>
      </c>
      <c r="AQ20">
        <v>4.9800000000000004</v>
      </c>
      <c r="AR20">
        <v>196062874</v>
      </c>
      <c r="AS20">
        <v>4.657</v>
      </c>
      <c r="AT20">
        <v>78020505</v>
      </c>
      <c r="AU20">
        <v>4.6539999999999999</v>
      </c>
      <c r="AV20">
        <v>72155992</v>
      </c>
      <c r="AW20">
        <v>4.9800000000000004</v>
      </c>
      <c r="AX20">
        <v>142282813</v>
      </c>
    </row>
    <row r="21" spans="1:50" x14ac:dyDescent="0.25">
      <c r="A21" s="1">
        <v>4.3784999999999998</v>
      </c>
      <c r="B21" s="1" t="s">
        <v>330</v>
      </c>
      <c r="C21">
        <v>4.3780000000000001</v>
      </c>
      <c r="D21">
        <v>47633785</v>
      </c>
      <c r="E21">
        <v>5.5030000000000001</v>
      </c>
      <c r="F21">
        <v>2863111</v>
      </c>
      <c r="G21">
        <v>4.3789999999999996</v>
      </c>
      <c r="H21">
        <v>78924582</v>
      </c>
      <c r="I21">
        <v>23.82</v>
      </c>
      <c r="J21">
        <v>2811902</v>
      </c>
      <c r="K21">
        <v>4.9800000000000004</v>
      </c>
      <c r="L21">
        <v>217728926</v>
      </c>
      <c r="M21">
        <v>4.6559999999999997</v>
      </c>
      <c r="N21">
        <v>51650913</v>
      </c>
      <c r="O21">
        <v>4.5030000000000001</v>
      </c>
      <c r="P21">
        <v>42573814</v>
      </c>
      <c r="Q21">
        <v>4.6369999999999996</v>
      </c>
      <c r="R21">
        <v>46435376</v>
      </c>
      <c r="S21">
        <v>8.5329999999999995</v>
      </c>
      <c r="T21">
        <v>925143</v>
      </c>
      <c r="U21">
        <v>4.9880000000000004</v>
      </c>
      <c r="V21">
        <v>180259219</v>
      </c>
      <c r="W21">
        <v>4.657</v>
      </c>
      <c r="X21">
        <v>52128858</v>
      </c>
      <c r="Y21">
        <v>4.9829999999999997</v>
      </c>
      <c r="Z21">
        <v>177082463</v>
      </c>
      <c r="AA21">
        <v>4.5039999999999996</v>
      </c>
      <c r="AB21">
        <v>150077807</v>
      </c>
      <c r="AC21">
        <v>4.984</v>
      </c>
      <c r="AD21">
        <v>171668899</v>
      </c>
      <c r="AE21">
        <v>4.6550000000000002</v>
      </c>
      <c r="AF21">
        <v>73233533</v>
      </c>
      <c r="AG21">
        <v>5.1719999999999997</v>
      </c>
      <c r="AH21">
        <v>62014773</v>
      </c>
      <c r="AI21">
        <v>5.6619999999999999</v>
      </c>
      <c r="AJ21">
        <v>1106474</v>
      </c>
      <c r="AK21">
        <v>5.1929999999999996</v>
      </c>
      <c r="AL21">
        <v>20539820</v>
      </c>
      <c r="AM21">
        <v>4.9790000000000001</v>
      </c>
      <c r="AN21">
        <v>168444242</v>
      </c>
      <c r="AO21">
        <v>5.181</v>
      </c>
      <c r="AP21">
        <v>15372396</v>
      </c>
      <c r="AQ21">
        <v>5.1779999999999999</v>
      </c>
      <c r="AR21">
        <v>78573554</v>
      </c>
      <c r="AS21">
        <v>4.9809999999999999</v>
      </c>
      <c r="AT21">
        <v>198476744</v>
      </c>
      <c r="AU21">
        <v>4.9809999999999999</v>
      </c>
      <c r="AV21">
        <v>198595770</v>
      </c>
      <c r="AW21">
        <v>5.2460000000000004</v>
      </c>
      <c r="AX21">
        <v>10652728</v>
      </c>
    </row>
    <row r="22" spans="1:50" x14ac:dyDescent="0.25">
      <c r="A22" s="1">
        <v>4.5030000000000001</v>
      </c>
      <c r="B22" s="1" t="s">
        <v>332</v>
      </c>
      <c r="C22">
        <v>4.5030000000000001</v>
      </c>
      <c r="D22">
        <v>27315889</v>
      </c>
      <c r="E22">
        <v>5.641</v>
      </c>
      <c r="F22">
        <v>4396727</v>
      </c>
      <c r="G22">
        <v>4.657</v>
      </c>
      <c r="H22">
        <v>66718987</v>
      </c>
      <c r="I22">
        <v>24.423999999999999</v>
      </c>
      <c r="J22">
        <v>1050583</v>
      </c>
      <c r="K22">
        <v>5.1820000000000004</v>
      </c>
      <c r="L22">
        <v>22312546</v>
      </c>
      <c r="M22">
        <v>4.8120000000000003</v>
      </c>
      <c r="N22">
        <v>20733687</v>
      </c>
      <c r="O22">
        <v>4.6589999999999998</v>
      </c>
      <c r="P22">
        <v>55297153</v>
      </c>
      <c r="Q22">
        <v>4.9669999999999996</v>
      </c>
      <c r="R22">
        <v>121805958</v>
      </c>
      <c r="S22">
        <v>8.6679999999999993</v>
      </c>
      <c r="T22">
        <v>9088686</v>
      </c>
      <c r="U22">
        <v>5.1849999999999996</v>
      </c>
      <c r="V22">
        <v>23714539</v>
      </c>
      <c r="W22">
        <v>4.8220000000000001</v>
      </c>
      <c r="X22">
        <v>62031078</v>
      </c>
      <c r="Y22">
        <v>5.1840000000000002</v>
      </c>
      <c r="Z22">
        <v>20598885</v>
      </c>
      <c r="AA22">
        <v>4.6589999999999998</v>
      </c>
      <c r="AB22">
        <v>72140810</v>
      </c>
      <c r="AC22">
        <v>5.1870000000000003</v>
      </c>
      <c r="AD22">
        <v>15965302</v>
      </c>
      <c r="AE22">
        <v>4.9800000000000004</v>
      </c>
      <c r="AF22">
        <v>191532262</v>
      </c>
      <c r="AG22">
        <v>5.4729999999999999</v>
      </c>
      <c r="AH22">
        <v>42257188</v>
      </c>
      <c r="AI22">
        <v>5.7069999999999999</v>
      </c>
      <c r="AJ22">
        <v>2239390</v>
      </c>
      <c r="AK22">
        <v>5.2320000000000002</v>
      </c>
      <c r="AL22">
        <v>27542846</v>
      </c>
      <c r="AM22">
        <v>5.1769999999999996</v>
      </c>
      <c r="AN22">
        <v>43085356</v>
      </c>
      <c r="AO22">
        <v>5.2160000000000002</v>
      </c>
      <c r="AP22">
        <v>37785864</v>
      </c>
      <c r="AQ22">
        <v>5.4740000000000002</v>
      </c>
      <c r="AR22">
        <v>48084674</v>
      </c>
      <c r="AS22">
        <v>5.181</v>
      </c>
      <c r="AT22">
        <v>64655866</v>
      </c>
      <c r="AU22">
        <v>5.1749999999999998</v>
      </c>
      <c r="AV22">
        <v>20563975</v>
      </c>
      <c r="AW22">
        <v>5.4720000000000004</v>
      </c>
      <c r="AX22">
        <v>13100050</v>
      </c>
    </row>
    <row r="23" spans="1:50" x14ac:dyDescent="0.25">
      <c r="A23" s="1">
        <v>4.6581000000000001</v>
      </c>
      <c r="B23" s="1" t="s">
        <v>334</v>
      </c>
      <c r="C23">
        <v>4.6580000000000004</v>
      </c>
      <c r="D23">
        <v>58672432</v>
      </c>
      <c r="E23">
        <v>5.7009999999999996</v>
      </c>
      <c r="F23">
        <v>8544751</v>
      </c>
      <c r="G23">
        <v>4.8209999999999997</v>
      </c>
      <c r="H23">
        <v>62725569</v>
      </c>
      <c r="I23">
        <v>32.683</v>
      </c>
      <c r="J23">
        <v>1213125</v>
      </c>
      <c r="K23">
        <v>5.2210000000000001</v>
      </c>
      <c r="L23">
        <v>41809070</v>
      </c>
      <c r="M23">
        <v>4.9820000000000002</v>
      </c>
      <c r="N23">
        <v>72565989</v>
      </c>
      <c r="O23">
        <v>4.984</v>
      </c>
      <c r="P23">
        <v>191678644</v>
      </c>
      <c r="Q23">
        <v>5.1660000000000004</v>
      </c>
      <c r="R23">
        <v>17678939</v>
      </c>
      <c r="S23">
        <v>8.7520000000000007</v>
      </c>
      <c r="T23">
        <v>952896</v>
      </c>
      <c r="U23">
        <v>5.2240000000000002</v>
      </c>
      <c r="V23">
        <v>40247306</v>
      </c>
      <c r="W23">
        <v>4.9809999999999999</v>
      </c>
      <c r="X23">
        <v>164396846</v>
      </c>
      <c r="Y23">
        <v>5.2249999999999996</v>
      </c>
      <c r="Z23">
        <v>31870304</v>
      </c>
      <c r="AA23">
        <v>4.9829999999999997</v>
      </c>
      <c r="AB23">
        <v>194974391</v>
      </c>
      <c r="AC23">
        <v>5.2240000000000002</v>
      </c>
      <c r="AD23">
        <v>36014168</v>
      </c>
      <c r="AE23">
        <v>5.1820000000000004</v>
      </c>
      <c r="AF23">
        <v>16574159</v>
      </c>
      <c r="AG23">
        <v>5.5880000000000001</v>
      </c>
      <c r="AH23">
        <v>18517550</v>
      </c>
      <c r="AI23">
        <v>8.5459999999999994</v>
      </c>
      <c r="AJ23">
        <v>9126645</v>
      </c>
      <c r="AK23">
        <v>5.367</v>
      </c>
      <c r="AL23">
        <v>29073855</v>
      </c>
      <c r="AM23">
        <v>5.3520000000000003</v>
      </c>
      <c r="AN23">
        <v>17066236</v>
      </c>
      <c r="AO23">
        <v>5.3559999999999999</v>
      </c>
      <c r="AP23">
        <v>49190896</v>
      </c>
      <c r="AQ23">
        <v>5.5890000000000004</v>
      </c>
      <c r="AR23">
        <v>22800002</v>
      </c>
      <c r="AS23">
        <v>5.476</v>
      </c>
      <c r="AT23">
        <v>48836967</v>
      </c>
      <c r="AU23">
        <v>5.2190000000000003</v>
      </c>
      <c r="AV23">
        <v>48546478</v>
      </c>
      <c r="AW23">
        <v>5.7060000000000004</v>
      </c>
      <c r="AX23">
        <v>28127239</v>
      </c>
    </row>
    <row r="24" spans="1:50" x14ac:dyDescent="0.25">
      <c r="A24" s="1">
        <v>4.9824999999999999</v>
      </c>
      <c r="B24" s="1" t="s">
        <v>336</v>
      </c>
      <c r="C24">
        <v>4.9820000000000002</v>
      </c>
      <c r="D24">
        <v>143301196</v>
      </c>
      <c r="E24">
        <v>5.9969999999999999</v>
      </c>
      <c r="F24">
        <v>1596841</v>
      </c>
      <c r="G24">
        <v>4.9809999999999999</v>
      </c>
      <c r="H24">
        <v>143641175</v>
      </c>
      <c r="K24">
        <v>5.3550000000000004</v>
      </c>
      <c r="L24">
        <v>14905795</v>
      </c>
      <c r="M24">
        <v>5.0510000000000002</v>
      </c>
      <c r="N24">
        <v>45077083</v>
      </c>
      <c r="O24">
        <v>5.1849999999999996</v>
      </c>
      <c r="P24">
        <v>21984079</v>
      </c>
      <c r="Q24">
        <v>5.2039999999999997</v>
      </c>
      <c r="R24">
        <v>42243705</v>
      </c>
      <c r="S24">
        <v>8.82</v>
      </c>
      <c r="T24">
        <v>51476969</v>
      </c>
      <c r="U24">
        <v>5.359</v>
      </c>
      <c r="V24">
        <v>20654133</v>
      </c>
      <c r="W24">
        <v>5.181</v>
      </c>
      <c r="X24">
        <v>22243180</v>
      </c>
      <c r="Y24">
        <v>5.36</v>
      </c>
      <c r="Z24">
        <v>16677336</v>
      </c>
      <c r="AA24">
        <v>5.1820000000000004</v>
      </c>
      <c r="AB24">
        <v>23560021</v>
      </c>
      <c r="AC24">
        <v>5.4189999999999996</v>
      </c>
      <c r="AD24">
        <v>7091519</v>
      </c>
      <c r="AE24">
        <v>5.218</v>
      </c>
      <c r="AF24">
        <v>45440385</v>
      </c>
      <c r="AG24">
        <v>5.7069999999999999</v>
      </c>
      <c r="AH24">
        <v>42645899</v>
      </c>
      <c r="AI24">
        <v>8.6289999999999996</v>
      </c>
      <c r="AJ24">
        <v>666587</v>
      </c>
      <c r="AK24">
        <v>5.6040000000000001</v>
      </c>
      <c r="AL24">
        <v>21711979</v>
      </c>
      <c r="AM24">
        <v>5.5860000000000003</v>
      </c>
      <c r="AN24">
        <v>19454476</v>
      </c>
      <c r="AO24">
        <v>5.5949999999999998</v>
      </c>
      <c r="AP24">
        <v>21959847</v>
      </c>
      <c r="AQ24">
        <v>5.7089999999999996</v>
      </c>
      <c r="AR24">
        <v>49972500</v>
      </c>
      <c r="AS24">
        <v>5.5910000000000002</v>
      </c>
      <c r="AT24">
        <v>14937208</v>
      </c>
      <c r="AU24">
        <v>5.4740000000000002</v>
      </c>
      <c r="AV24">
        <v>46840238</v>
      </c>
      <c r="AW24">
        <v>5.8250000000000002</v>
      </c>
      <c r="AX24">
        <v>9817434</v>
      </c>
    </row>
    <row r="25" spans="1:50" x14ac:dyDescent="0.25">
      <c r="A25" s="1">
        <v>5.1837</v>
      </c>
      <c r="B25" s="1" t="s">
        <v>338</v>
      </c>
      <c r="C25">
        <v>5.1840000000000002</v>
      </c>
      <c r="D25">
        <v>20359905</v>
      </c>
      <c r="E25">
        <v>7.4420000000000002</v>
      </c>
      <c r="F25">
        <v>853250</v>
      </c>
      <c r="G25">
        <v>5.181</v>
      </c>
      <c r="H25">
        <v>21127822</v>
      </c>
      <c r="K25">
        <v>5.4119999999999999</v>
      </c>
      <c r="L25">
        <v>19618945</v>
      </c>
      <c r="M25">
        <v>5.1829999999999998</v>
      </c>
      <c r="N25">
        <v>17290077</v>
      </c>
      <c r="O25">
        <v>5.2229999999999999</v>
      </c>
      <c r="P25">
        <v>59470159</v>
      </c>
      <c r="Q25">
        <v>5.4009999999999998</v>
      </c>
      <c r="R25">
        <v>13402489</v>
      </c>
      <c r="S25">
        <v>9.0719999999999992</v>
      </c>
      <c r="T25">
        <v>33613228</v>
      </c>
      <c r="U25">
        <v>5.41</v>
      </c>
      <c r="V25">
        <v>16848163</v>
      </c>
      <c r="W25">
        <v>5.2210000000000001</v>
      </c>
      <c r="X25">
        <v>33293890</v>
      </c>
      <c r="Y25">
        <v>5.407</v>
      </c>
      <c r="Z25">
        <v>15303132</v>
      </c>
      <c r="AA25">
        <v>5.2249999999999996</v>
      </c>
      <c r="AB25">
        <v>52350375</v>
      </c>
      <c r="AC25">
        <v>5.4770000000000003</v>
      </c>
      <c r="AD25">
        <v>44768306</v>
      </c>
      <c r="AE25">
        <v>5.4119999999999999</v>
      </c>
      <c r="AF25">
        <v>12904291</v>
      </c>
      <c r="AG25">
        <v>5.8289999999999997</v>
      </c>
      <c r="AH25">
        <v>27686580</v>
      </c>
      <c r="AI25">
        <v>8.82</v>
      </c>
      <c r="AJ25">
        <v>33936978</v>
      </c>
      <c r="AK25">
        <v>5.7210000000000001</v>
      </c>
      <c r="AL25">
        <v>20781360</v>
      </c>
      <c r="AM25">
        <v>5.7069999999999999</v>
      </c>
      <c r="AN25">
        <v>15418578</v>
      </c>
      <c r="AO25">
        <v>5.7080000000000002</v>
      </c>
      <c r="AP25">
        <v>19013049</v>
      </c>
      <c r="AQ25">
        <v>5.827</v>
      </c>
      <c r="AR25">
        <v>32529533</v>
      </c>
      <c r="AS25">
        <v>5.71</v>
      </c>
      <c r="AT25">
        <v>45953152</v>
      </c>
      <c r="AU25">
        <v>5.5869999999999997</v>
      </c>
      <c r="AV25">
        <v>19802003</v>
      </c>
      <c r="AW25">
        <v>5.9989999999999997</v>
      </c>
      <c r="AX25">
        <v>4860633</v>
      </c>
    </row>
    <row r="26" spans="1:50" x14ac:dyDescent="0.25">
      <c r="A26" s="1">
        <v>5.2234999999999996</v>
      </c>
      <c r="B26" s="1" t="s">
        <v>340</v>
      </c>
      <c r="C26">
        <v>5.2229999999999999</v>
      </c>
      <c r="D26">
        <v>50935822</v>
      </c>
      <c r="E26">
        <v>8.36</v>
      </c>
      <c r="F26">
        <v>1059129</v>
      </c>
      <c r="G26">
        <v>5.2229999999999999</v>
      </c>
      <c r="H26">
        <v>43245370</v>
      </c>
      <c r="K26">
        <v>5.4710000000000001</v>
      </c>
      <c r="L26">
        <v>16801623</v>
      </c>
      <c r="M26">
        <v>5.2210000000000001</v>
      </c>
      <c r="N26">
        <v>40693556</v>
      </c>
      <c r="O26">
        <v>5.4139999999999997</v>
      </c>
      <c r="P26">
        <v>18766436</v>
      </c>
      <c r="Q26">
        <v>5.4550000000000001</v>
      </c>
      <c r="R26">
        <v>17406774</v>
      </c>
      <c r="S26">
        <v>9.1920000000000002</v>
      </c>
      <c r="T26">
        <v>12135945</v>
      </c>
      <c r="U26">
        <v>5.593</v>
      </c>
      <c r="V26">
        <v>33116746</v>
      </c>
      <c r="W26">
        <v>5.3540000000000001</v>
      </c>
      <c r="X26">
        <v>17143088</v>
      </c>
      <c r="Y26">
        <v>5.476</v>
      </c>
      <c r="Z26">
        <v>15542581</v>
      </c>
      <c r="AA26">
        <v>5.4749999999999996</v>
      </c>
      <c r="AB26">
        <v>50538641</v>
      </c>
      <c r="AC26">
        <v>5.5919999999999996</v>
      </c>
      <c r="AD26">
        <v>18534025</v>
      </c>
      <c r="AE26">
        <v>5.4740000000000002</v>
      </c>
      <c r="AF26">
        <v>49984954</v>
      </c>
      <c r="AG26">
        <v>6.0039999999999996</v>
      </c>
      <c r="AH26">
        <v>19713829</v>
      </c>
      <c r="AI26">
        <v>8.9559999999999995</v>
      </c>
      <c r="AJ26">
        <v>43123134</v>
      </c>
      <c r="AK26">
        <v>5.875</v>
      </c>
      <c r="AL26">
        <v>14156379</v>
      </c>
      <c r="AM26">
        <v>5.8559999999999999</v>
      </c>
      <c r="AN26">
        <v>13229595</v>
      </c>
      <c r="AO26">
        <v>5.86</v>
      </c>
      <c r="AP26">
        <v>14379465</v>
      </c>
      <c r="AQ26">
        <v>6.0039999999999996</v>
      </c>
      <c r="AR26">
        <v>24553259</v>
      </c>
      <c r="AS26">
        <v>5.8289999999999997</v>
      </c>
      <c r="AT26">
        <v>32383224</v>
      </c>
      <c r="AU26">
        <v>5.7080000000000002</v>
      </c>
      <c r="AV26">
        <v>48948375</v>
      </c>
      <c r="AW26">
        <v>6.1660000000000004</v>
      </c>
      <c r="AX26">
        <v>5747590</v>
      </c>
    </row>
    <row r="27" spans="1:50" x14ac:dyDescent="0.25">
      <c r="A27" s="1">
        <v>5.4157999999999999</v>
      </c>
      <c r="B27" s="1" t="s">
        <v>342</v>
      </c>
      <c r="C27">
        <v>5.4160000000000004</v>
      </c>
      <c r="D27">
        <v>17572847</v>
      </c>
      <c r="E27">
        <v>8.8109999999999999</v>
      </c>
      <c r="F27">
        <v>110269522</v>
      </c>
      <c r="G27">
        <v>5.3570000000000002</v>
      </c>
      <c r="H27">
        <v>17152488</v>
      </c>
      <c r="K27">
        <v>5.59</v>
      </c>
      <c r="L27">
        <v>44493693</v>
      </c>
      <c r="M27">
        <v>5.4130000000000003</v>
      </c>
      <c r="N27">
        <v>17423943</v>
      </c>
      <c r="O27">
        <v>5.4740000000000002</v>
      </c>
      <c r="P27">
        <v>24535807</v>
      </c>
      <c r="Q27">
        <v>5.5739999999999998</v>
      </c>
      <c r="R27">
        <v>34149753</v>
      </c>
      <c r="S27">
        <v>9.5609999999999999</v>
      </c>
      <c r="T27">
        <v>13947023</v>
      </c>
      <c r="U27">
        <v>5.7149999999999999</v>
      </c>
      <c r="V27">
        <v>27044352</v>
      </c>
      <c r="W27">
        <v>5.41</v>
      </c>
      <c r="X27">
        <v>14140862</v>
      </c>
      <c r="Y27">
        <v>5.5919999999999996</v>
      </c>
      <c r="Z27">
        <v>27991037</v>
      </c>
      <c r="AA27">
        <v>5.59</v>
      </c>
      <c r="AB27">
        <v>26469775</v>
      </c>
      <c r="AC27">
        <v>5.71</v>
      </c>
      <c r="AD27">
        <v>33504883</v>
      </c>
      <c r="AE27">
        <v>5.5890000000000004</v>
      </c>
      <c r="AF27">
        <v>24610517</v>
      </c>
      <c r="AG27">
        <v>6.1669999999999998</v>
      </c>
      <c r="AH27">
        <v>19402162</v>
      </c>
      <c r="AI27">
        <v>9.1579999999999995</v>
      </c>
      <c r="AJ27">
        <v>4671450</v>
      </c>
      <c r="AK27">
        <v>6.0490000000000004</v>
      </c>
      <c r="AL27">
        <v>24729763</v>
      </c>
      <c r="AM27">
        <v>6.0330000000000004</v>
      </c>
      <c r="AN27">
        <v>22259334</v>
      </c>
      <c r="AO27">
        <v>6.0380000000000003</v>
      </c>
      <c r="AP27">
        <v>26203088</v>
      </c>
      <c r="AQ27">
        <v>6.1680000000000001</v>
      </c>
      <c r="AR27">
        <v>22922215</v>
      </c>
      <c r="AS27">
        <v>6.0019999999999998</v>
      </c>
      <c r="AT27">
        <v>21508609</v>
      </c>
      <c r="AU27">
        <v>5.8280000000000003</v>
      </c>
      <c r="AV27">
        <v>34829296</v>
      </c>
      <c r="AW27">
        <v>6.3310000000000004</v>
      </c>
      <c r="AX27">
        <v>2940869</v>
      </c>
    </row>
    <row r="28" spans="1:50" x14ac:dyDescent="0.25">
      <c r="A28" s="1">
        <v>5.4726999999999997</v>
      </c>
      <c r="B28" s="1" t="s">
        <v>344</v>
      </c>
      <c r="C28">
        <v>5.4729999999999999</v>
      </c>
      <c r="D28">
        <v>20043995</v>
      </c>
      <c r="E28">
        <v>9.1780000000000008</v>
      </c>
      <c r="F28">
        <v>6556316</v>
      </c>
      <c r="G28">
        <v>5.4109999999999996</v>
      </c>
      <c r="H28">
        <v>20206251</v>
      </c>
      <c r="K28">
        <v>5.7080000000000002</v>
      </c>
      <c r="L28">
        <v>24188121</v>
      </c>
      <c r="M28">
        <v>5.4710000000000001</v>
      </c>
      <c r="N28">
        <v>16292173</v>
      </c>
      <c r="O28">
        <v>5.5910000000000002</v>
      </c>
      <c r="P28">
        <v>41315808</v>
      </c>
      <c r="Q28">
        <v>5.694</v>
      </c>
      <c r="R28">
        <v>41749853</v>
      </c>
      <c r="S28">
        <v>10.064</v>
      </c>
      <c r="T28">
        <v>4210785</v>
      </c>
      <c r="U28">
        <v>5.8639999999999999</v>
      </c>
      <c r="V28">
        <v>24660503</v>
      </c>
      <c r="W28">
        <v>5.5890000000000004</v>
      </c>
      <c r="X28">
        <v>29986922</v>
      </c>
      <c r="Y28">
        <v>5.71</v>
      </c>
      <c r="Z28">
        <v>20361068</v>
      </c>
      <c r="AA28">
        <v>5.71</v>
      </c>
      <c r="AB28">
        <v>47836810</v>
      </c>
      <c r="AC28">
        <v>5.8319999999999999</v>
      </c>
      <c r="AD28">
        <v>21601963</v>
      </c>
      <c r="AE28">
        <v>5.7089999999999996</v>
      </c>
      <c r="AF28">
        <v>43774907</v>
      </c>
      <c r="AG28">
        <v>6.3259999999999996</v>
      </c>
      <c r="AH28">
        <v>17467711</v>
      </c>
      <c r="AI28">
        <v>9.2330000000000005</v>
      </c>
      <c r="AJ28">
        <v>4131944</v>
      </c>
      <c r="AK28">
        <v>6.181</v>
      </c>
      <c r="AL28">
        <v>19292677</v>
      </c>
      <c r="AM28">
        <v>6.1619999999999999</v>
      </c>
      <c r="AN28">
        <v>18673119</v>
      </c>
      <c r="AO28">
        <v>6.165</v>
      </c>
      <c r="AP28">
        <v>16629479</v>
      </c>
      <c r="AQ28">
        <v>6.2750000000000004</v>
      </c>
      <c r="AR28">
        <v>4220388</v>
      </c>
      <c r="AS28">
        <v>6.17</v>
      </c>
      <c r="AT28">
        <v>26422383</v>
      </c>
      <c r="AU28">
        <v>6.0039999999999996</v>
      </c>
      <c r="AV28">
        <v>21513417</v>
      </c>
      <c r="AW28">
        <v>6.6790000000000003</v>
      </c>
      <c r="AX28">
        <v>18835977</v>
      </c>
    </row>
    <row r="29" spans="1:50" x14ac:dyDescent="0.25">
      <c r="A29" s="1">
        <v>5.5911999999999997</v>
      </c>
      <c r="B29" s="1" t="s">
        <v>346</v>
      </c>
      <c r="C29">
        <v>5.5910000000000002</v>
      </c>
      <c r="D29">
        <v>42461829</v>
      </c>
      <c r="E29">
        <v>9.2650000000000006</v>
      </c>
      <c r="F29">
        <v>4178443</v>
      </c>
      <c r="G29">
        <v>5.4710000000000001</v>
      </c>
      <c r="H29">
        <v>22836185</v>
      </c>
      <c r="K29">
        <v>5.859</v>
      </c>
      <c r="L29">
        <v>26761866</v>
      </c>
      <c r="M29">
        <v>5.59</v>
      </c>
      <c r="N29">
        <v>35922431</v>
      </c>
      <c r="O29">
        <v>5.7089999999999996</v>
      </c>
      <c r="P29">
        <v>50854150</v>
      </c>
      <c r="Q29">
        <v>5.8470000000000004</v>
      </c>
      <c r="R29">
        <v>26685972</v>
      </c>
      <c r="S29">
        <v>10.334</v>
      </c>
      <c r="T29">
        <v>7633771</v>
      </c>
      <c r="U29">
        <v>6.0419999999999998</v>
      </c>
      <c r="V29">
        <v>37134945</v>
      </c>
      <c r="W29">
        <v>5.702</v>
      </c>
      <c r="X29">
        <v>16247236</v>
      </c>
      <c r="Y29">
        <v>5.859</v>
      </c>
      <c r="Z29">
        <v>17755715</v>
      </c>
      <c r="AA29">
        <v>5.83</v>
      </c>
      <c r="AB29">
        <v>33228548</v>
      </c>
      <c r="AC29">
        <v>6.0030000000000001</v>
      </c>
      <c r="AD29">
        <v>10929342</v>
      </c>
      <c r="AE29">
        <v>5.8289999999999997</v>
      </c>
      <c r="AF29">
        <v>30567143</v>
      </c>
      <c r="AG29">
        <v>6.5940000000000003</v>
      </c>
      <c r="AH29">
        <v>5592585</v>
      </c>
      <c r="AI29">
        <v>9.375</v>
      </c>
      <c r="AJ29">
        <v>2865545</v>
      </c>
      <c r="AK29">
        <v>6.2850000000000001</v>
      </c>
      <c r="AL29">
        <v>5620297</v>
      </c>
      <c r="AM29">
        <v>6.3540000000000001</v>
      </c>
      <c r="AN29">
        <v>25688538</v>
      </c>
      <c r="AO29">
        <v>6.359</v>
      </c>
      <c r="AP29">
        <v>23105721</v>
      </c>
      <c r="AQ29">
        <v>6.3259999999999996</v>
      </c>
      <c r="AR29">
        <v>16895972</v>
      </c>
      <c r="AS29">
        <v>6.3280000000000003</v>
      </c>
      <c r="AT29">
        <v>22613562</v>
      </c>
      <c r="AU29">
        <v>6.1680000000000001</v>
      </c>
      <c r="AV29">
        <v>26902565</v>
      </c>
      <c r="AW29">
        <v>6.8319999999999999</v>
      </c>
      <c r="AX29">
        <v>4973908</v>
      </c>
    </row>
    <row r="30" spans="1:50" x14ac:dyDescent="0.25">
      <c r="A30" s="1">
        <v>5.7096</v>
      </c>
      <c r="B30" s="1" t="s">
        <v>348</v>
      </c>
      <c r="C30">
        <v>5.71</v>
      </c>
      <c r="D30">
        <v>46050082</v>
      </c>
      <c r="E30">
        <v>9.5519999999999996</v>
      </c>
      <c r="F30">
        <v>3619938</v>
      </c>
      <c r="G30">
        <v>5.59</v>
      </c>
      <c r="H30">
        <v>50789269</v>
      </c>
      <c r="K30">
        <v>6.0369999999999999</v>
      </c>
      <c r="L30">
        <v>39162054</v>
      </c>
      <c r="M30">
        <v>5.7080000000000002</v>
      </c>
      <c r="N30">
        <v>40659946</v>
      </c>
      <c r="O30">
        <v>5.8570000000000002</v>
      </c>
      <c r="P30">
        <v>26419929</v>
      </c>
      <c r="Q30">
        <v>5.9880000000000004</v>
      </c>
      <c r="R30">
        <v>21698589</v>
      </c>
      <c r="S30">
        <v>11.137</v>
      </c>
      <c r="T30">
        <v>1872965</v>
      </c>
      <c r="U30">
        <v>6.1689999999999996</v>
      </c>
      <c r="V30">
        <v>23205548</v>
      </c>
      <c r="W30">
        <v>5.8550000000000004</v>
      </c>
      <c r="X30">
        <v>19374024</v>
      </c>
      <c r="Y30">
        <v>6.0389999999999997</v>
      </c>
      <c r="Z30">
        <v>30264355</v>
      </c>
      <c r="AA30">
        <v>6.0019999999999998</v>
      </c>
      <c r="AB30">
        <v>24948748</v>
      </c>
      <c r="AC30">
        <v>6.1710000000000003</v>
      </c>
      <c r="AD30">
        <v>13010265</v>
      </c>
      <c r="AE30">
        <v>6.0030000000000001</v>
      </c>
      <c r="AF30">
        <v>17967987</v>
      </c>
      <c r="AG30">
        <v>6.68</v>
      </c>
      <c r="AH30">
        <v>35506928</v>
      </c>
      <c r="AI30">
        <v>9.4570000000000007</v>
      </c>
      <c r="AJ30">
        <v>14216683</v>
      </c>
      <c r="AK30">
        <v>6.3710000000000004</v>
      </c>
      <c r="AL30">
        <v>28339566</v>
      </c>
      <c r="AM30">
        <v>6.5940000000000003</v>
      </c>
      <c r="AN30">
        <v>6914830</v>
      </c>
      <c r="AO30">
        <v>6.5949999999999998</v>
      </c>
      <c r="AP30">
        <v>8554109</v>
      </c>
      <c r="AQ30">
        <v>6.5979999999999999</v>
      </c>
      <c r="AR30">
        <v>6274430</v>
      </c>
      <c r="AS30">
        <v>6.5979999999999999</v>
      </c>
      <c r="AT30">
        <v>6129912</v>
      </c>
      <c r="AU30">
        <v>6.327</v>
      </c>
      <c r="AV30">
        <v>15596194</v>
      </c>
      <c r="AW30">
        <v>7.1829999999999998</v>
      </c>
      <c r="AX30">
        <v>779855</v>
      </c>
    </row>
    <row r="31" spans="1:50" x14ac:dyDescent="0.25">
      <c r="A31" s="1">
        <v>5.8605999999999998</v>
      </c>
      <c r="B31" s="1" t="s">
        <v>342</v>
      </c>
      <c r="C31">
        <v>5.8609999999999998</v>
      </c>
      <c r="D31">
        <v>27283670</v>
      </c>
      <c r="E31">
        <v>10.036</v>
      </c>
      <c r="F31">
        <v>4017298</v>
      </c>
      <c r="G31">
        <v>5.8579999999999997</v>
      </c>
      <c r="H31">
        <v>32629988</v>
      </c>
      <c r="K31">
        <v>6.1630000000000003</v>
      </c>
      <c r="L31">
        <v>21529001</v>
      </c>
      <c r="M31">
        <v>5.8579999999999997</v>
      </c>
      <c r="N31">
        <v>22804528</v>
      </c>
      <c r="O31">
        <v>6.0030000000000001</v>
      </c>
      <c r="P31">
        <v>32478825</v>
      </c>
      <c r="Q31">
        <v>6.1479999999999997</v>
      </c>
      <c r="R31">
        <v>20477349</v>
      </c>
      <c r="S31">
        <v>11.223000000000001</v>
      </c>
      <c r="T31">
        <v>1814222</v>
      </c>
      <c r="U31">
        <v>6.3609999999999998</v>
      </c>
      <c r="V31">
        <v>31488581</v>
      </c>
      <c r="W31">
        <v>6.0369999999999999</v>
      </c>
      <c r="X31">
        <v>33359222</v>
      </c>
      <c r="Y31">
        <v>6.165</v>
      </c>
      <c r="Z31">
        <v>18664780</v>
      </c>
      <c r="AA31">
        <v>6.1689999999999996</v>
      </c>
      <c r="AB31">
        <v>24252777</v>
      </c>
      <c r="AC31">
        <v>6.2720000000000002</v>
      </c>
      <c r="AD31">
        <v>1844089</v>
      </c>
      <c r="AE31">
        <v>6.1689999999999996</v>
      </c>
      <c r="AF31">
        <v>22818730</v>
      </c>
      <c r="AG31">
        <v>6.835</v>
      </c>
      <c r="AH31">
        <v>7846649</v>
      </c>
      <c r="AI31">
        <v>10.066000000000001</v>
      </c>
      <c r="AJ31">
        <v>1686287</v>
      </c>
      <c r="AK31">
        <v>6.61</v>
      </c>
      <c r="AL31">
        <v>10267585</v>
      </c>
      <c r="AM31">
        <v>6.6849999999999996</v>
      </c>
      <c r="AN31">
        <v>13833544</v>
      </c>
      <c r="AO31">
        <v>6.6870000000000003</v>
      </c>
      <c r="AP31">
        <v>11184460</v>
      </c>
      <c r="AQ31">
        <v>6.681</v>
      </c>
      <c r="AR31">
        <v>41928082</v>
      </c>
      <c r="AS31">
        <v>6.6849999999999996</v>
      </c>
      <c r="AT31">
        <v>82465767</v>
      </c>
      <c r="AU31">
        <v>6.5970000000000004</v>
      </c>
      <c r="AV31">
        <v>10964935</v>
      </c>
      <c r="AW31">
        <v>7.2480000000000002</v>
      </c>
      <c r="AX31">
        <v>88504299</v>
      </c>
    </row>
    <row r="32" spans="1:50" x14ac:dyDescent="0.25">
      <c r="A32" s="1">
        <v>6.0023</v>
      </c>
      <c r="B32" s="1" t="s">
        <v>350</v>
      </c>
      <c r="C32">
        <v>6.0019999999999998</v>
      </c>
      <c r="D32">
        <v>30792365</v>
      </c>
      <c r="E32">
        <v>10.253</v>
      </c>
      <c r="F32">
        <v>448489</v>
      </c>
      <c r="G32">
        <v>6.0369999999999999</v>
      </c>
      <c r="H32">
        <v>43904713</v>
      </c>
      <c r="K32">
        <v>6.2779999999999996</v>
      </c>
      <c r="L32">
        <v>10116630</v>
      </c>
      <c r="M32">
        <v>6</v>
      </c>
      <c r="N32">
        <v>24359413</v>
      </c>
      <c r="O32">
        <v>6.1639999999999997</v>
      </c>
      <c r="P32">
        <v>23342761</v>
      </c>
      <c r="Q32">
        <v>6.2629999999999999</v>
      </c>
      <c r="R32">
        <v>16455098</v>
      </c>
      <c r="S32">
        <v>13.965</v>
      </c>
      <c r="T32">
        <v>2349567</v>
      </c>
      <c r="U32">
        <v>6.6029999999999998</v>
      </c>
      <c r="V32">
        <v>12743785</v>
      </c>
      <c r="W32">
        <v>6.1619999999999999</v>
      </c>
      <c r="X32">
        <v>21029247</v>
      </c>
      <c r="Y32">
        <v>6.28</v>
      </c>
      <c r="Z32">
        <v>6525359</v>
      </c>
      <c r="AA32">
        <v>6.266</v>
      </c>
      <c r="AB32">
        <v>5852934</v>
      </c>
      <c r="AC32">
        <v>6.33</v>
      </c>
      <c r="AD32">
        <v>8352944</v>
      </c>
      <c r="AE32">
        <v>6.2670000000000003</v>
      </c>
      <c r="AF32">
        <v>4867824</v>
      </c>
      <c r="AG32">
        <v>6.9829999999999997</v>
      </c>
      <c r="AH32">
        <v>1694282</v>
      </c>
      <c r="AI32">
        <v>10.173</v>
      </c>
      <c r="AJ32">
        <v>1412242</v>
      </c>
      <c r="AK32">
        <v>6.7009999999999996</v>
      </c>
      <c r="AL32">
        <v>14821732</v>
      </c>
      <c r="AM32">
        <v>6.8739999999999997</v>
      </c>
      <c r="AN32">
        <v>6840913</v>
      </c>
      <c r="AO32">
        <v>6.827</v>
      </c>
      <c r="AP32">
        <v>4480457</v>
      </c>
      <c r="AQ32">
        <v>6.8250000000000002</v>
      </c>
      <c r="AR32">
        <v>15135010</v>
      </c>
      <c r="AS32">
        <v>6.8239999999999998</v>
      </c>
      <c r="AT32">
        <v>15106013</v>
      </c>
      <c r="AU32">
        <v>6.681</v>
      </c>
      <c r="AV32">
        <v>41167944</v>
      </c>
      <c r="AW32">
        <v>7.5720000000000001</v>
      </c>
      <c r="AX32">
        <v>7145340</v>
      </c>
    </row>
    <row r="33" spans="1:50" x14ac:dyDescent="0.25">
      <c r="A33" s="1">
        <v>6.1623999999999999</v>
      </c>
      <c r="B33" s="1" t="s">
        <v>352</v>
      </c>
      <c r="C33">
        <v>6.1619999999999999</v>
      </c>
      <c r="D33">
        <v>24266711</v>
      </c>
      <c r="E33">
        <v>10.332000000000001</v>
      </c>
      <c r="F33">
        <v>1360799</v>
      </c>
      <c r="G33">
        <v>6.1609999999999996</v>
      </c>
      <c r="H33">
        <v>24497607</v>
      </c>
      <c r="K33">
        <v>6.3550000000000004</v>
      </c>
      <c r="L33">
        <v>24926803</v>
      </c>
      <c r="M33">
        <v>6.1630000000000003</v>
      </c>
      <c r="N33">
        <v>19401944</v>
      </c>
      <c r="O33">
        <v>6.2759999999999998</v>
      </c>
      <c r="P33">
        <v>18041302</v>
      </c>
      <c r="Q33">
        <v>6.5830000000000002</v>
      </c>
      <c r="R33">
        <v>20575769</v>
      </c>
      <c r="S33">
        <v>14.09</v>
      </c>
      <c r="T33">
        <v>3086989</v>
      </c>
      <c r="U33">
        <v>6.6890000000000001</v>
      </c>
      <c r="V33">
        <v>13556695</v>
      </c>
      <c r="W33">
        <v>6.274</v>
      </c>
      <c r="X33">
        <v>6296110</v>
      </c>
      <c r="Y33">
        <v>6.3579999999999997</v>
      </c>
      <c r="Z33">
        <v>23273663</v>
      </c>
      <c r="AA33">
        <v>6.3280000000000003</v>
      </c>
      <c r="AB33">
        <v>19784575</v>
      </c>
      <c r="AC33">
        <v>6.5990000000000002</v>
      </c>
      <c r="AD33">
        <v>3533066</v>
      </c>
      <c r="AE33">
        <v>6.3280000000000003</v>
      </c>
      <c r="AF33">
        <v>21263311</v>
      </c>
      <c r="AG33">
        <v>7.242</v>
      </c>
      <c r="AH33">
        <v>99610964</v>
      </c>
      <c r="AI33">
        <v>10.34</v>
      </c>
      <c r="AJ33">
        <v>3244185</v>
      </c>
      <c r="AK33">
        <v>6.9</v>
      </c>
      <c r="AL33">
        <v>10200757</v>
      </c>
      <c r="AM33">
        <v>7.18</v>
      </c>
      <c r="AN33">
        <v>5963377</v>
      </c>
      <c r="AO33">
        <v>6.8769999999999998</v>
      </c>
      <c r="AP33">
        <v>5886417</v>
      </c>
      <c r="AQ33">
        <v>7.1779999999999999</v>
      </c>
      <c r="AR33">
        <v>5306557</v>
      </c>
      <c r="AS33">
        <v>6.9950000000000001</v>
      </c>
      <c r="AT33">
        <v>2486172</v>
      </c>
      <c r="AU33">
        <v>6.8369999999999997</v>
      </c>
      <c r="AV33">
        <v>10780734</v>
      </c>
      <c r="AW33">
        <v>7.9009999999999998</v>
      </c>
      <c r="AX33">
        <v>194318886</v>
      </c>
    </row>
    <row r="34" spans="1:50" x14ac:dyDescent="0.25">
      <c r="A34" s="1">
        <v>6.2774999999999999</v>
      </c>
      <c r="B34" s="1" t="s">
        <v>354</v>
      </c>
      <c r="C34">
        <v>6.2779999999999996</v>
      </c>
      <c r="D34">
        <v>17881856</v>
      </c>
      <c r="E34">
        <v>11.211</v>
      </c>
      <c r="F34">
        <v>3278867</v>
      </c>
      <c r="G34">
        <v>6.2750000000000004</v>
      </c>
      <c r="H34">
        <v>12531879</v>
      </c>
      <c r="K34">
        <v>6.5960000000000001</v>
      </c>
      <c r="L34">
        <v>24878142</v>
      </c>
      <c r="M34">
        <v>6.2750000000000004</v>
      </c>
      <c r="N34">
        <v>8886009</v>
      </c>
      <c r="O34">
        <v>6.5970000000000004</v>
      </c>
      <c r="P34">
        <v>22433450</v>
      </c>
      <c r="Q34">
        <v>6.6719999999999997</v>
      </c>
      <c r="R34">
        <v>52056117</v>
      </c>
      <c r="S34">
        <v>14.233000000000001</v>
      </c>
      <c r="T34">
        <v>20040956</v>
      </c>
      <c r="U34">
        <v>6.835</v>
      </c>
      <c r="V34">
        <v>8532540</v>
      </c>
      <c r="W34">
        <v>6.3540000000000001</v>
      </c>
      <c r="X34">
        <v>30716020</v>
      </c>
      <c r="Y34">
        <v>6.5979999999999999</v>
      </c>
      <c r="Z34">
        <v>10404108</v>
      </c>
      <c r="AA34">
        <v>6.5970000000000004</v>
      </c>
      <c r="AB34">
        <v>9307866</v>
      </c>
      <c r="AC34">
        <v>6.6870000000000003</v>
      </c>
      <c r="AD34">
        <v>125633625</v>
      </c>
      <c r="AE34">
        <v>6.5970000000000004</v>
      </c>
      <c r="AF34">
        <v>10418617</v>
      </c>
      <c r="AG34">
        <v>7.3330000000000002</v>
      </c>
      <c r="AH34">
        <v>1213194</v>
      </c>
      <c r="AI34">
        <v>11.063000000000001</v>
      </c>
      <c r="AJ34">
        <v>2118785</v>
      </c>
      <c r="AK34">
        <v>7.2389999999999999</v>
      </c>
      <c r="AL34">
        <v>52893295</v>
      </c>
      <c r="AM34">
        <v>7.2489999999999997</v>
      </c>
      <c r="AN34">
        <v>47145455</v>
      </c>
      <c r="AO34">
        <v>7.1840000000000002</v>
      </c>
      <c r="AP34">
        <v>5679433</v>
      </c>
      <c r="AQ34">
        <v>7.2720000000000002</v>
      </c>
      <c r="AR34">
        <v>120660134</v>
      </c>
      <c r="AS34">
        <v>7.2510000000000003</v>
      </c>
      <c r="AT34">
        <v>117457930</v>
      </c>
      <c r="AU34">
        <v>6.99</v>
      </c>
      <c r="AV34">
        <v>3194605</v>
      </c>
      <c r="AW34">
        <v>8.0530000000000008</v>
      </c>
      <c r="AX34">
        <v>37696668</v>
      </c>
    </row>
    <row r="35" spans="1:50" x14ac:dyDescent="0.25">
      <c r="A35" s="1">
        <v>6.5968</v>
      </c>
      <c r="B35" s="1" t="s">
        <v>356</v>
      </c>
      <c r="C35">
        <v>6.5970000000000004</v>
      </c>
      <c r="D35">
        <v>24832909</v>
      </c>
      <c r="E35">
        <v>12.757999999999999</v>
      </c>
      <c r="F35">
        <v>1435133</v>
      </c>
      <c r="G35">
        <v>6.3540000000000001</v>
      </c>
      <c r="H35">
        <v>30776825</v>
      </c>
      <c r="K35">
        <v>6.6859999999999999</v>
      </c>
      <c r="L35">
        <v>47762431</v>
      </c>
      <c r="M35">
        <v>6.3289999999999997</v>
      </c>
      <c r="N35">
        <v>10715741</v>
      </c>
      <c r="O35">
        <v>6.6859999999999999</v>
      </c>
      <c r="P35">
        <v>36412708</v>
      </c>
      <c r="Q35">
        <v>6.8310000000000004</v>
      </c>
      <c r="R35">
        <v>16858958</v>
      </c>
      <c r="S35">
        <v>14.852</v>
      </c>
      <c r="T35">
        <v>1087773</v>
      </c>
      <c r="U35">
        <v>6.883</v>
      </c>
      <c r="V35">
        <v>9488990</v>
      </c>
      <c r="W35">
        <v>6.5960000000000001</v>
      </c>
      <c r="X35">
        <v>12486624</v>
      </c>
      <c r="Y35">
        <v>6.6879999999999997</v>
      </c>
      <c r="Z35">
        <v>23299247</v>
      </c>
      <c r="AA35">
        <v>6.6829999999999998</v>
      </c>
      <c r="AB35">
        <v>55172522</v>
      </c>
      <c r="AC35">
        <v>6.82</v>
      </c>
      <c r="AD35">
        <v>12212386</v>
      </c>
      <c r="AE35">
        <v>6.6829999999999998</v>
      </c>
      <c r="AF35">
        <v>77733743</v>
      </c>
      <c r="AG35">
        <v>7.5780000000000003</v>
      </c>
      <c r="AH35">
        <v>19111591</v>
      </c>
      <c r="AI35">
        <v>11.224</v>
      </c>
      <c r="AJ35">
        <v>1323969</v>
      </c>
      <c r="AK35">
        <v>7.375</v>
      </c>
      <c r="AL35">
        <v>2775865</v>
      </c>
      <c r="AM35">
        <v>7.3410000000000002</v>
      </c>
      <c r="AN35">
        <v>2529020</v>
      </c>
      <c r="AO35">
        <v>7.2569999999999997</v>
      </c>
      <c r="AP35">
        <v>55161396</v>
      </c>
      <c r="AQ35">
        <v>7.5590000000000002</v>
      </c>
      <c r="AR35">
        <v>13713975</v>
      </c>
      <c r="AS35">
        <v>7.5750000000000002</v>
      </c>
      <c r="AT35">
        <v>19688502</v>
      </c>
      <c r="AU35">
        <v>7.2430000000000003</v>
      </c>
      <c r="AV35">
        <v>110112479</v>
      </c>
      <c r="AW35">
        <v>8.5649999999999995</v>
      </c>
      <c r="AX35">
        <v>185351796</v>
      </c>
    </row>
    <row r="36" spans="1:50" x14ac:dyDescent="0.25">
      <c r="A36" s="1">
        <v>6.6863000000000001</v>
      </c>
      <c r="B36" s="1" t="s">
        <v>358</v>
      </c>
      <c r="C36">
        <v>6.6859999999999999</v>
      </c>
      <c r="D36">
        <v>59330663</v>
      </c>
      <c r="E36">
        <v>13.224</v>
      </c>
      <c r="F36">
        <v>1540617</v>
      </c>
      <c r="G36">
        <v>6.5949999999999998</v>
      </c>
      <c r="H36">
        <v>27876605</v>
      </c>
      <c r="K36">
        <v>6.843</v>
      </c>
      <c r="L36">
        <v>25329327</v>
      </c>
      <c r="M36">
        <v>6.5960000000000001</v>
      </c>
      <c r="N36">
        <v>20419586</v>
      </c>
      <c r="O36">
        <v>6.8460000000000001</v>
      </c>
      <c r="P36">
        <v>15358397</v>
      </c>
      <c r="Q36">
        <v>6.9859999999999998</v>
      </c>
      <c r="R36">
        <v>5958051</v>
      </c>
      <c r="S36">
        <v>14.98</v>
      </c>
      <c r="T36">
        <v>7172193</v>
      </c>
      <c r="U36">
        <v>6.9880000000000004</v>
      </c>
      <c r="V36">
        <v>5696913</v>
      </c>
      <c r="W36">
        <v>6.6849999999999996</v>
      </c>
      <c r="X36">
        <v>21654548</v>
      </c>
      <c r="Y36">
        <v>6.843</v>
      </c>
      <c r="Z36">
        <v>6438388</v>
      </c>
      <c r="AA36">
        <v>6.83</v>
      </c>
      <c r="AB36">
        <v>13656862</v>
      </c>
      <c r="AC36">
        <v>6.9930000000000003</v>
      </c>
      <c r="AD36">
        <v>742397</v>
      </c>
      <c r="AE36">
        <v>6.8239999999999998</v>
      </c>
      <c r="AF36">
        <v>18363658</v>
      </c>
      <c r="AG36">
        <v>7.9050000000000002</v>
      </c>
      <c r="AH36">
        <v>346220736</v>
      </c>
      <c r="AI36">
        <v>13.877000000000001</v>
      </c>
      <c r="AJ36">
        <v>1554887</v>
      </c>
      <c r="AK36">
        <v>7.6050000000000004</v>
      </c>
      <c r="AL36">
        <v>17971998</v>
      </c>
      <c r="AM36">
        <v>7.5730000000000004</v>
      </c>
      <c r="AN36">
        <v>18406923</v>
      </c>
      <c r="AO36">
        <v>7.5730000000000004</v>
      </c>
      <c r="AP36">
        <v>19870011</v>
      </c>
      <c r="AQ36">
        <v>7.63</v>
      </c>
      <c r="AR36">
        <v>4964582</v>
      </c>
      <c r="AS36">
        <v>7.9029999999999996</v>
      </c>
      <c r="AT36">
        <v>346617203</v>
      </c>
      <c r="AU36">
        <v>7.3319999999999999</v>
      </c>
      <c r="AV36">
        <v>4643410</v>
      </c>
      <c r="AW36">
        <v>8.8030000000000008</v>
      </c>
      <c r="AX36">
        <v>48313548</v>
      </c>
    </row>
    <row r="37" spans="1:50" x14ac:dyDescent="0.25">
      <c r="A37" s="1">
        <v>6.8274999999999997</v>
      </c>
      <c r="B37" s="1" t="s">
        <v>360</v>
      </c>
      <c r="C37">
        <v>6.8280000000000003</v>
      </c>
      <c r="D37">
        <v>20731485</v>
      </c>
      <c r="E37">
        <v>13.456</v>
      </c>
      <c r="F37">
        <v>11881747</v>
      </c>
      <c r="G37">
        <v>6.6859999999999999</v>
      </c>
      <c r="H37">
        <v>55474340</v>
      </c>
      <c r="K37">
        <v>6.9939999999999998</v>
      </c>
      <c r="L37">
        <v>7305966</v>
      </c>
      <c r="M37">
        <v>6.6859999999999999</v>
      </c>
      <c r="N37">
        <v>77104392</v>
      </c>
      <c r="O37">
        <v>6.9980000000000002</v>
      </c>
      <c r="P37">
        <v>5806808</v>
      </c>
      <c r="Q37">
        <v>7.08</v>
      </c>
      <c r="R37">
        <v>8969541</v>
      </c>
      <c r="S37">
        <v>15.167999999999999</v>
      </c>
      <c r="T37">
        <v>18596787</v>
      </c>
      <c r="U37">
        <v>7.1859999999999999</v>
      </c>
      <c r="V37">
        <v>7900126</v>
      </c>
      <c r="W37">
        <v>6.83</v>
      </c>
      <c r="X37">
        <v>8592160</v>
      </c>
      <c r="Y37">
        <v>6.8819999999999997</v>
      </c>
      <c r="Z37">
        <v>8724050</v>
      </c>
      <c r="AA37">
        <v>6.9950000000000001</v>
      </c>
      <c r="AB37">
        <v>3700081</v>
      </c>
      <c r="AC37">
        <v>7.0819999999999999</v>
      </c>
      <c r="AD37">
        <v>2596399</v>
      </c>
      <c r="AE37">
        <v>7.077</v>
      </c>
      <c r="AF37">
        <v>6968589</v>
      </c>
      <c r="AG37">
        <v>8.0449999999999999</v>
      </c>
      <c r="AH37">
        <v>86092181</v>
      </c>
      <c r="AI37">
        <v>13.95</v>
      </c>
      <c r="AJ37">
        <v>1825851</v>
      </c>
      <c r="AK37">
        <v>7.8410000000000002</v>
      </c>
      <c r="AL37">
        <v>4803176</v>
      </c>
      <c r="AM37">
        <v>7.8230000000000004</v>
      </c>
      <c r="AN37">
        <v>4240945</v>
      </c>
      <c r="AO37">
        <v>7.8179999999999996</v>
      </c>
      <c r="AP37">
        <v>2480357</v>
      </c>
      <c r="AQ37">
        <v>7.8929999999999998</v>
      </c>
      <c r="AR37">
        <v>343255276</v>
      </c>
      <c r="AS37">
        <v>8.0559999999999992</v>
      </c>
      <c r="AT37">
        <v>80532574</v>
      </c>
      <c r="AU37">
        <v>7.58</v>
      </c>
      <c r="AV37">
        <v>14847274</v>
      </c>
      <c r="AW37">
        <v>8.9580000000000002</v>
      </c>
      <c r="AX37">
        <v>17186297</v>
      </c>
    </row>
    <row r="38" spans="1:50" x14ac:dyDescent="0.25">
      <c r="A38" s="1">
        <v>6.9797000000000002</v>
      </c>
      <c r="B38" s="1" t="s">
        <v>362</v>
      </c>
      <c r="C38">
        <v>6.98</v>
      </c>
      <c r="D38">
        <v>8083112</v>
      </c>
      <c r="E38">
        <v>13.510999999999999</v>
      </c>
      <c r="F38">
        <v>7542532</v>
      </c>
      <c r="G38">
        <v>6.8449999999999998</v>
      </c>
      <c r="H38">
        <v>25323706</v>
      </c>
      <c r="K38">
        <v>7.0890000000000004</v>
      </c>
      <c r="L38">
        <v>10869295</v>
      </c>
      <c r="M38">
        <v>6.851</v>
      </c>
      <c r="N38">
        <v>15304829</v>
      </c>
      <c r="O38">
        <v>7.093</v>
      </c>
      <c r="P38">
        <v>8696182</v>
      </c>
      <c r="Q38">
        <v>7.2240000000000002</v>
      </c>
      <c r="R38">
        <v>129301234</v>
      </c>
      <c r="S38">
        <v>15.317</v>
      </c>
      <c r="T38">
        <v>10586632</v>
      </c>
      <c r="U38">
        <v>7.26</v>
      </c>
      <c r="V38">
        <v>48843790</v>
      </c>
      <c r="W38">
        <v>6.8760000000000003</v>
      </c>
      <c r="X38">
        <v>10037612</v>
      </c>
      <c r="Y38">
        <v>6.992</v>
      </c>
      <c r="Z38">
        <v>5206690</v>
      </c>
      <c r="AA38">
        <v>7.0759999999999996</v>
      </c>
      <c r="AB38">
        <v>3817455</v>
      </c>
      <c r="AC38">
        <v>7.18</v>
      </c>
      <c r="AD38">
        <v>1300230</v>
      </c>
      <c r="AE38">
        <v>7.1820000000000004</v>
      </c>
      <c r="AF38">
        <v>4793580</v>
      </c>
      <c r="AG38">
        <v>8.5619999999999994</v>
      </c>
      <c r="AH38">
        <v>198044938</v>
      </c>
      <c r="AI38">
        <v>14.015000000000001</v>
      </c>
      <c r="AJ38">
        <v>1293099</v>
      </c>
      <c r="AK38">
        <v>7.9939999999999998</v>
      </c>
      <c r="AL38">
        <v>9605040</v>
      </c>
      <c r="AM38">
        <v>7.9829999999999997</v>
      </c>
      <c r="AN38">
        <v>9590920</v>
      </c>
      <c r="AO38">
        <v>7.9020000000000001</v>
      </c>
      <c r="AP38">
        <v>1594707</v>
      </c>
      <c r="AQ38">
        <v>8.0649999999999995</v>
      </c>
      <c r="AR38">
        <v>71284973</v>
      </c>
      <c r="AS38">
        <v>8.5670000000000002</v>
      </c>
      <c r="AT38">
        <v>205157476</v>
      </c>
      <c r="AU38">
        <v>7.9050000000000002</v>
      </c>
      <c r="AV38">
        <v>299410155</v>
      </c>
      <c r="AW38">
        <v>9.1709999999999994</v>
      </c>
      <c r="AX38">
        <v>8523594</v>
      </c>
    </row>
    <row r="39" spans="1:50" x14ac:dyDescent="0.25">
      <c r="A39" s="1">
        <v>7.0780000000000003</v>
      </c>
      <c r="B39" s="1" t="s">
        <v>364</v>
      </c>
      <c r="C39">
        <v>7.0780000000000003</v>
      </c>
      <c r="D39">
        <v>11893978</v>
      </c>
      <c r="E39">
        <v>13.677</v>
      </c>
      <c r="F39">
        <v>161888790</v>
      </c>
      <c r="G39">
        <v>6.9950000000000001</v>
      </c>
      <c r="H39">
        <v>7556902</v>
      </c>
      <c r="K39">
        <v>7.1820000000000004</v>
      </c>
      <c r="L39">
        <v>6818580</v>
      </c>
      <c r="M39">
        <v>7.0019999999999998</v>
      </c>
      <c r="N39">
        <v>5914016</v>
      </c>
      <c r="O39">
        <v>7.2359999999999998</v>
      </c>
      <c r="P39">
        <v>138293438</v>
      </c>
      <c r="Q39">
        <v>7.351</v>
      </c>
      <c r="R39">
        <v>10189655</v>
      </c>
      <c r="S39">
        <v>15.657</v>
      </c>
      <c r="T39">
        <v>1451326</v>
      </c>
      <c r="U39">
        <v>7.35</v>
      </c>
      <c r="V39">
        <v>6184591</v>
      </c>
      <c r="W39">
        <v>6.9859999999999998</v>
      </c>
      <c r="X39">
        <v>4968224</v>
      </c>
      <c r="Y39">
        <v>7.0890000000000004</v>
      </c>
      <c r="Z39">
        <v>3679830</v>
      </c>
      <c r="AA39">
        <v>7.1820000000000004</v>
      </c>
      <c r="AB39">
        <v>3741981</v>
      </c>
      <c r="AC39">
        <v>7.25</v>
      </c>
      <c r="AD39">
        <v>102633803</v>
      </c>
      <c r="AE39">
        <v>7.2539999999999996</v>
      </c>
      <c r="AF39">
        <v>112855371</v>
      </c>
      <c r="AG39">
        <v>8.8059999999999992</v>
      </c>
      <c r="AH39">
        <v>45028320</v>
      </c>
      <c r="AI39">
        <v>14.09</v>
      </c>
      <c r="AJ39">
        <v>1983261</v>
      </c>
      <c r="AK39">
        <v>8.4169999999999998</v>
      </c>
      <c r="AL39">
        <v>5055662</v>
      </c>
      <c r="AM39">
        <v>8.3970000000000002</v>
      </c>
      <c r="AN39">
        <v>4142659</v>
      </c>
      <c r="AO39">
        <v>7.9880000000000004</v>
      </c>
      <c r="AP39">
        <v>4629487</v>
      </c>
      <c r="AQ39">
        <v>8.3940000000000001</v>
      </c>
      <c r="AR39">
        <v>10116557</v>
      </c>
      <c r="AS39">
        <v>8.8030000000000008</v>
      </c>
      <c r="AT39">
        <v>50240002</v>
      </c>
      <c r="AU39">
        <v>8.0459999999999994</v>
      </c>
      <c r="AV39">
        <v>68843327</v>
      </c>
      <c r="AW39">
        <v>9.4689999999999994</v>
      </c>
      <c r="AX39">
        <v>5657889</v>
      </c>
    </row>
    <row r="40" spans="1:50" x14ac:dyDescent="0.25">
      <c r="A40" s="1">
        <v>7.1802999999999999</v>
      </c>
      <c r="B40" s="1" t="s">
        <v>366</v>
      </c>
      <c r="C40">
        <v>7.18</v>
      </c>
      <c r="D40">
        <v>7716857</v>
      </c>
      <c r="E40">
        <v>13.875999999999999</v>
      </c>
      <c r="F40">
        <v>89663091</v>
      </c>
      <c r="G40">
        <v>7.0910000000000002</v>
      </c>
      <c r="H40">
        <v>10746329</v>
      </c>
      <c r="K40">
        <v>7.2370000000000001</v>
      </c>
      <c r="L40">
        <v>46951934</v>
      </c>
      <c r="M40">
        <v>7.0960000000000001</v>
      </c>
      <c r="N40">
        <v>7833961</v>
      </c>
      <c r="O40">
        <v>7.36</v>
      </c>
      <c r="P40">
        <v>10612275</v>
      </c>
      <c r="Q40">
        <v>7.5730000000000004</v>
      </c>
      <c r="R40">
        <v>151883213</v>
      </c>
      <c r="S40">
        <v>15.803000000000001</v>
      </c>
      <c r="T40">
        <v>1768095</v>
      </c>
      <c r="U40">
        <v>7.5780000000000003</v>
      </c>
      <c r="V40">
        <v>43900716</v>
      </c>
      <c r="W40">
        <v>7.1820000000000004</v>
      </c>
      <c r="X40">
        <v>7325376</v>
      </c>
      <c r="Y40">
        <v>7.181</v>
      </c>
      <c r="Z40">
        <v>6116113</v>
      </c>
      <c r="AA40">
        <v>7.25</v>
      </c>
      <c r="AB40">
        <v>117079875</v>
      </c>
      <c r="AC40">
        <v>7.5759999999999996</v>
      </c>
      <c r="AD40">
        <v>38389154</v>
      </c>
      <c r="AE40">
        <v>7.5709999999999997</v>
      </c>
      <c r="AF40">
        <v>43317729</v>
      </c>
      <c r="AG40">
        <v>8.9610000000000003</v>
      </c>
      <c r="AH40">
        <v>21445773</v>
      </c>
      <c r="AI40">
        <v>14.234999999999999</v>
      </c>
      <c r="AJ40">
        <v>20799968</v>
      </c>
      <c r="AK40">
        <v>8.5670000000000002</v>
      </c>
      <c r="AL40">
        <v>62885023</v>
      </c>
      <c r="AM40">
        <v>8.5649999999999995</v>
      </c>
      <c r="AN40">
        <v>74343979</v>
      </c>
      <c r="AO40">
        <v>8.0589999999999993</v>
      </c>
      <c r="AP40">
        <v>2262992</v>
      </c>
      <c r="AQ40">
        <v>8.5779999999999994</v>
      </c>
      <c r="AR40">
        <v>211777323</v>
      </c>
      <c r="AS40">
        <v>8.9580000000000002</v>
      </c>
      <c r="AT40">
        <v>18023747</v>
      </c>
      <c r="AU40">
        <v>8.5619999999999994</v>
      </c>
      <c r="AV40">
        <v>199149912</v>
      </c>
      <c r="AW40">
        <v>10.023</v>
      </c>
      <c r="AX40">
        <v>2928830</v>
      </c>
    </row>
    <row r="41" spans="1:50" x14ac:dyDescent="0.25">
      <c r="A41" s="1">
        <v>7.2530000000000001</v>
      </c>
      <c r="B41" s="1" t="s">
        <v>368</v>
      </c>
      <c r="C41">
        <v>7.2530000000000001</v>
      </c>
      <c r="D41">
        <v>126261478</v>
      </c>
      <c r="E41">
        <v>14.228</v>
      </c>
      <c r="F41">
        <v>48669376</v>
      </c>
      <c r="G41">
        <v>7.1790000000000003</v>
      </c>
      <c r="H41">
        <v>6847619</v>
      </c>
      <c r="K41">
        <v>7.3529999999999998</v>
      </c>
      <c r="L41">
        <v>10567311</v>
      </c>
      <c r="M41">
        <v>7.2249999999999996</v>
      </c>
      <c r="N41">
        <v>126209904</v>
      </c>
      <c r="O41">
        <v>7.585</v>
      </c>
      <c r="P41">
        <v>160189480</v>
      </c>
      <c r="Q41">
        <v>7.7619999999999996</v>
      </c>
      <c r="R41">
        <v>8889296</v>
      </c>
      <c r="S41">
        <v>19.135000000000002</v>
      </c>
      <c r="T41">
        <v>2260503</v>
      </c>
      <c r="U41">
        <v>7.82</v>
      </c>
      <c r="V41">
        <v>6022393</v>
      </c>
      <c r="W41">
        <v>7.2469999999999999</v>
      </c>
      <c r="X41">
        <v>47046546</v>
      </c>
      <c r="Y41">
        <v>7.2409999999999997</v>
      </c>
      <c r="Z41">
        <v>48838866</v>
      </c>
      <c r="AA41">
        <v>7.5750000000000002</v>
      </c>
      <c r="AB41">
        <v>36830577</v>
      </c>
      <c r="AC41">
        <v>7.9059999999999997</v>
      </c>
      <c r="AD41">
        <v>486479715</v>
      </c>
      <c r="AE41">
        <v>7.9009999999999998</v>
      </c>
      <c r="AF41">
        <v>462489298</v>
      </c>
      <c r="AG41">
        <v>9.16</v>
      </c>
      <c r="AH41">
        <v>14900713</v>
      </c>
      <c r="AI41">
        <v>14.811999999999999</v>
      </c>
      <c r="AJ41">
        <v>6939400</v>
      </c>
      <c r="AK41">
        <v>8.6349999999999998</v>
      </c>
      <c r="AL41">
        <v>10641809</v>
      </c>
      <c r="AM41">
        <v>8.8059999999999992</v>
      </c>
      <c r="AN41">
        <v>48868469</v>
      </c>
      <c r="AO41">
        <v>8.1679999999999993</v>
      </c>
      <c r="AP41">
        <v>1327350</v>
      </c>
      <c r="AQ41">
        <v>8.7989999999999995</v>
      </c>
      <c r="AR41">
        <v>37676002</v>
      </c>
      <c r="AS41">
        <v>9.1739999999999995</v>
      </c>
      <c r="AT41">
        <v>14561580</v>
      </c>
      <c r="AU41">
        <v>8.8049999999999997</v>
      </c>
      <c r="AV41">
        <v>52998269</v>
      </c>
      <c r="AW41">
        <v>10.359</v>
      </c>
      <c r="AX41">
        <v>1383056429</v>
      </c>
    </row>
    <row r="42" spans="1:50" x14ac:dyDescent="0.25">
      <c r="A42" s="1">
        <v>7.3445999999999998</v>
      </c>
      <c r="B42" s="1" t="s">
        <v>370</v>
      </c>
      <c r="C42">
        <v>7.3449999999999998</v>
      </c>
      <c r="D42">
        <v>8808389</v>
      </c>
      <c r="E42">
        <v>14.433</v>
      </c>
      <c r="F42">
        <v>1250677</v>
      </c>
      <c r="G42">
        <v>7.2320000000000002</v>
      </c>
      <c r="H42">
        <v>46662185</v>
      </c>
      <c r="K42">
        <v>7.5819999999999999</v>
      </c>
      <c r="L42">
        <v>171236275</v>
      </c>
      <c r="M42">
        <v>7.3620000000000001</v>
      </c>
      <c r="N42">
        <v>7655469</v>
      </c>
      <c r="O42">
        <v>7.7750000000000004</v>
      </c>
      <c r="P42">
        <v>14187071</v>
      </c>
      <c r="Q42">
        <v>7.81</v>
      </c>
      <c r="R42">
        <v>2691802</v>
      </c>
      <c r="S42">
        <v>19.187000000000001</v>
      </c>
      <c r="T42">
        <v>1843183</v>
      </c>
      <c r="U42">
        <v>7.9029999999999996</v>
      </c>
      <c r="V42">
        <v>3013595</v>
      </c>
      <c r="W42">
        <v>7.5739999999999998</v>
      </c>
      <c r="X42">
        <v>43052012</v>
      </c>
      <c r="Y42">
        <v>7.5830000000000002</v>
      </c>
      <c r="Z42">
        <v>45589840</v>
      </c>
      <c r="AA42">
        <v>7.9039999999999999</v>
      </c>
      <c r="AB42">
        <v>419702037</v>
      </c>
      <c r="AC42">
        <v>8.0530000000000008</v>
      </c>
      <c r="AD42">
        <v>91600570</v>
      </c>
      <c r="AE42">
        <v>8.0589999999999993</v>
      </c>
      <c r="AF42">
        <v>105575691</v>
      </c>
      <c r="AG42">
        <v>9.4640000000000004</v>
      </c>
      <c r="AH42">
        <v>8484891</v>
      </c>
      <c r="AI42">
        <v>14.864000000000001</v>
      </c>
      <c r="AJ42">
        <v>1383657</v>
      </c>
      <c r="AK42">
        <v>8.8249999999999993</v>
      </c>
      <c r="AL42">
        <v>36126835</v>
      </c>
      <c r="AM42">
        <v>8.9589999999999996</v>
      </c>
      <c r="AN42">
        <v>12156795</v>
      </c>
      <c r="AO42">
        <v>8.3979999999999997</v>
      </c>
      <c r="AP42">
        <v>2102997</v>
      </c>
      <c r="AQ42">
        <v>8.8680000000000003</v>
      </c>
      <c r="AR42">
        <v>20879199</v>
      </c>
      <c r="AS42">
        <v>9.4700000000000006</v>
      </c>
      <c r="AT42">
        <v>8463053</v>
      </c>
      <c r="AU42">
        <v>8.9499999999999993</v>
      </c>
      <c r="AV42">
        <v>15146064</v>
      </c>
      <c r="AW42">
        <v>10.727</v>
      </c>
      <c r="AX42">
        <v>14351641</v>
      </c>
    </row>
    <row r="43" spans="1:50" x14ac:dyDescent="0.25">
      <c r="A43" s="1">
        <v>7.5721999999999996</v>
      </c>
      <c r="B43" s="1" t="s">
        <v>372</v>
      </c>
      <c r="C43">
        <v>7.5720000000000001</v>
      </c>
      <c r="D43">
        <v>193500925</v>
      </c>
      <c r="E43">
        <v>14.523999999999999</v>
      </c>
      <c r="F43">
        <v>12725645</v>
      </c>
      <c r="G43">
        <v>7.3570000000000002</v>
      </c>
      <c r="H43">
        <v>13772977</v>
      </c>
      <c r="K43">
        <v>7.8209999999999997</v>
      </c>
      <c r="L43">
        <v>11976090</v>
      </c>
      <c r="M43">
        <v>7.59</v>
      </c>
      <c r="N43">
        <v>166087267</v>
      </c>
      <c r="O43">
        <v>7.9080000000000004</v>
      </c>
      <c r="P43">
        <v>57287708</v>
      </c>
      <c r="Q43">
        <v>7.8970000000000002</v>
      </c>
      <c r="R43">
        <v>69929069</v>
      </c>
      <c r="S43">
        <v>19.212</v>
      </c>
      <c r="T43">
        <v>965371</v>
      </c>
      <c r="U43">
        <v>7.9880000000000004</v>
      </c>
      <c r="V43">
        <v>10056477</v>
      </c>
      <c r="W43">
        <v>7.8239999999999998</v>
      </c>
      <c r="X43">
        <v>5338650</v>
      </c>
      <c r="Y43">
        <v>7.8250000000000002</v>
      </c>
      <c r="Z43">
        <v>6165922</v>
      </c>
      <c r="AA43">
        <v>8.0540000000000003</v>
      </c>
      <c r="AB43">
        <v>110450263</v>
      </c>
      <c r="AC43">
        <v>8.5670000000000002</v>
      </c>
      <c r="AD43">
        <v>207851161</v>
      </c>
      <c r="AE43">
        <v>8.5679999999999996</v>
      </c>
      <c r="AF43">
        <v>208185724</v>
      </c>
      <c r="AG43">
        <v>9.9730000000000008</v>
      </c>
      <c r="AH43">
        <v>680952</v>
      </c>
      <c r="AI43">
        <v>15.004</v>
      </c>
      <c r="AJ43">
        <v>21827467</v>
      </c>
      <c r="AK43">
        <v>8.9659999999999993</v>
      </c>
      <c r="AL43">
        <v>14356007</v>
      </c>
      <c r="AM43">
        <v>9.4540000000000006</v>
      </c>
      <c r="AN43">
        <v>4305298</v>
      </c>
      <c r="AO43">
        <v>8.5709999999999997</v>
      </c>
      <c r="AP43">
        <v>71227992</v>
      </c>
      <c r="AQ43">
        <v>8.9580000000000002</v>
      </c>
      <c r="AR43">
        <v>22095945</v>
      </c>
      <c r="AS43">
        <v>9.8840000000000003</v>
      </c>
      <c r="AT43">
        <v>741194</v>
      </c>
      <c r="AU43">
        <v>9.1709999999999994</v>
      </c>
      <c r="AV43">
        <v>8755005</v>
      </c>
      <c r="AW43">
        <v>11.356</v>
      </c>
      <c r="AX43">
        <v>5252683</v>
      </c>
    </row>
    <row r="44" spans="1:50" x14ac:dyDescent="0.25">
      <c r="A44" s="1">
        <v>7.8185000000000002</v>
      </c>
      <c r="B44" s="1" t="s">
        <v>372</v>
      </c>
      <c r="C44">
        <v>7.819</v>
      </c>
      <c r="D44">
        <v>6782569</v>
      </c>
      <c r="E44">
        <v>15.526</v>
      </c>
      <c r="F44">
        <v>729379</v>
      </c>
      <c r="G44">
        <v>7.5830000000000002</v>
      </c>
      <c r="H44">
        <v>172047301</v>
      </c>
      <c r="K44">
        <v>7.9050000000000002</v>
      </c>
      <c r="L44">
        <v>8021958</v>
      </c>
      <c r="M44">
        <v>7.758</v>
      </c>
      <c r="N44">
        <v>7814803</v>
      </c>
      <c r="O44">
        <v>8.0340000000000007</v>
      </c>
      <c r="P44">
        <v>10094148</v>
      </c>
      <c r="Q44">
        <v>8.0310000000000006</v>
      </c>
      <c r="R44">
        <v>10107489</v>
      </c>
      <c r="S44">
        <v>19.260999999999999</v>
      </c>
      <c r="T44">
        <v>1255734</v>
      </c>
      <c r="U44">
        <v>8.4039999999999999</v>
      </c>
      <c r="V44">
        <v>4388453</v>
      </c>
      <c r="W44">
        <v>7.8949999999999996</v>
      </c>
      <c r="X44">
        <v>3034773</v>
      </c>
      <c r="Y44">
        <v>7.9089999999999998</v>
      </c>
      <c r="Z44">
        <v>2510517</v>
      </c>
      <c r="AA44">
        <v>8.5660000000000007</v>
      </c>
      <c r="AB44">
        <v>207467456</v>
      </c>
      <c r="AC44">
        <v>8.8049999999999997</v>
      </c>
      <c r="AD44">
        <v>44723909</v>
      </c>
      <c r="AE44">
        <v>8.8030000000000008</v>
      </c>
      <c r="AF44">
        <v>51157918</v>
      </c>
      <c r="AG44">
        <v>10.029999999999999</v>
      </c>
      <c r="AH44">
        <v>1667675</v>
      </c>
      <c r="AI44">
        <v>15.159000000000001</v>
      </c>
      <c r="AJ44">
        <v>11809905</v>
      </c>
      <c r="AK44">
        <v>9.4719999999999995</v>
      </c>
      <c r="AL44">
        <v>5127416</v>
      </c>
      <c r="AM44">
        <v>9.5980000000000008</v>
      </c>
      <c r="AN44">
        <v>3937032</v>
      </c>
      <c r="AO44">
        <v>8.8049999999999997</v>
      </c>
      <c r="AP44">
        <v>32369979</v>
      </c>
      <c r="AQ44">
        <v>9.1829999999999998</v>
      </c>
      <c r="AR44">
        <v>11180220</v>
      </c>
      <c r="AS44">
        <v>10.019</v>
      </c>
      <c r="AT44">
        <v>4860219</v>
      </c>
      <c r="AU44">
        <v>9.4640000000000004</v>
      </c>
      <c r="AV44">
        <v>2661892</v>
      </c>
      <c r="AW44">
        <v>11.555999999999999</v>
      </c>
      <c r="AX44">
        <v>6628193</v>
      </c>
    </row>
    <row r="45" spans="1:50" x14ac:dyDescent="0.25">
      <c r="A45" s="1">
        <v>7.9005999999999998</v>
      </c>
      <c r="B45" s="1" t="s">
        <v>374</v>
      </c>
      <c r="C45">
        <v>7.9009999999999998</v>
      </c>
      <c r="D45">
        <v>59240316</v>
      </c>
      <c r="E45">
        <v>16.045000000000002</v>
      </c>
      <c r="F45">
        <v>5665902</v>
      </c>
      <c r="G45">
        <v>7.8129999999999997</v>
      </c>
      <c r="H45">
        <v>16164041</v>
      </c>
      <c r="K45">
        <v>7.968</v>
      </c>
      <c r="L45">
        <v>10073255</v>
      </c>
      <c r="M45">
        <v>7.8239999999999998</v>
      </c>
      <c r="N45">
        <v>2802032</v>
      </c>
      <c r="O45">
        <v>8.5579999999999998</v>
      </c>
      <c r="P45">
        <v>100814401</v>
      </c>
      <c r="Q45">
        <v>8.548</v>
      </c>
      <c r="R45">
        <v>102890365</v>
      </c>
      <c r="S45">
        <v>19.32</v>
      </c>
      <c r="T45">
        <v>2609646</v>
      </c>
      <c r="U45">
        <v>8.5749999999999993</v>
      </c>
      <c r="V45">
        <v>73806977</v>
      </c>
      <c r="W45">
        <v>7.9820000000000002</v>
      </c>
      <c r="X45">
        <v>10045227</v>
      </c>
      <c r="Y45">
        <v>7.9809999999999999</v>
      </c>
      <c r="Z45">
        <v>5720438</v>
      </c>
      <c r="AA45">
        <v>8.8049999999999997</v>
      </c>
      <c r="AB45">
        <v>56042473</v>
      </c>
      <c r="AC45">
        <v>8.9580000000000002</v>
      </c>
      <c r="AD45">
        <v>17042208</v>
      </c>
      <c r="AE45">
        <v>8.9619999999999997</v>
      </c>
      <c r="AF45">
        <v>17989274</v>
      </c>
      <c r="AG45">
        <v>10.358000000000001</v>
      </c>
      <c r="AH45">
        <v>1485951377</v>
      </c>
      <c r="AI45">
        <v>15.51</v>
      </c>
      <c r="AJ45">
        <v>1761729</v>
      </c>
      <c r="AK45">
        <v>9.9890000000000008</v>
      </c>
      <c r="AL45">
        <v>12124530</v>
      </c>
      <c r="AM45">
        <v>9.9740000000000002</v>
      </c>
      <c r="AN45">
        <v>11833981</v>
      </c>
      <c r="AO45">
        <v>8.8689999999999998</v>
      </c>
      <c r="AP45">
        <v>11568867</v>
      </c>
      <c r="AQ45">
        <v>9.4789999999999992</v>
      </c>
      <c r="AR45">
        <v>12774095</v>
      </c>
      <c r="AS45">
        <v>10.363</v>
      </c>
      <c r="AT45">
        <v>1639851538</v>
      </c>
      <c r="AU45">
        <v>9.98</v>
      </c>
      <c r="AV45">
        <v>444741</v>
      </c>
      <c r="AW45">
        <v>11.632</v>
      </c>
      <c r="AX45">
        <v>6905972</v>
      </c>
    </row>
    <row r="46" spans="1:50" x14ac:dyDescent="0.25">
      <c r="A46" s="1">
        <v>8.0632000000000001</v>
      </c>
      <c r="B46" s="1" t="s">
        <v>374</v>
      </c>
      <c r="C46">
        <v>8.0630000000000006</v>
      </c>
      <c r="D46">
        <v>7117790</v>
      </c>
      <c r="E46">
        <v>16.495000000000001</v>
      </c>
      <c r="F46">
        <v>1552850</v>
      </c>
      <c r="G46">
        <v>7.9029999999999996</v>
      </c>
      <c r="H46">
        <v>8718943</v>
      </c>
      <c r="K46">
        <v>8.1660000000000004</v>
      </c>
      <c r="L46">
        <v>5009998</v>
      </c>
      <c r="M46">
        <v>7.91</v>
      </c>
      <c r="N46">
        <v>57994034</v>
      </c>
      <c r="O46">
        <v>8.8079999999999998</v>
      </c>
      <c r="P46">
        <v>51292806</v>
      </c>
      <c r="Q46">
        <v>8.8040000000000003</v>
      </c>
      <c r="R46">
        <v>31207068</v>
      </c>
      <c r="S46">
        <v>19.533000000000001</v>
      </c>
      <c r="T46">
        <v>8591027</v>
      </c>
      <c r="U46">
        <v>8.73</v>
      </c>
      <c r="V46">
        <v>2828015</v>
      </c>
      <c r="W46">
        <v>8.3970000000000002</v>
      </c>
      <c r="X46">
        <v>5534777</v>
      </c>
      <c r="Y46">
        <v>8.4030000000000005</v>
      </c>
      <c r="Z46">
        <v>4586447</v>
      </c>
      <c r="AA46">
        <v>8.9610000000000003</v>
      </c>
      <c r="AB46">
        <v>22791789</v>
      </c>
      <c r="AC46">
        <v>9.1769999999999996</v>
      </c>
      <c r="AD46">
        <v>16731082</v>
      </c>
      <c r="AE46">
        <v>9.1349999999999998</v>
      </c>
      <c r="AF46">
        <v>5886816</v>
      </c>
      <c r="AG46">
        <v>10.951000000000001</v>
      </c>
      <c r="AH46">
        <v>6014939</v>
      </c>
      <c r="AI46">
        <v>15.659000000000001</v>
      </c>
      <c r="AJ46">
        <v>1499332</v>
      </c>
      <c r="AK46">
        <v>10.355</v>
      </c>
      <c r="AL46">
        <v>425831942</v>
      </c>
      <c r="AM46">
        <v>10.349</v>
      </c>
      <c r="AN46">
        <v>437527439</v>
      </c>
      <c r="AO46">
        <v>8.9570000000000007</v>
      </c>
      <c r="AP46">
        <v>10533214</v>
      </c>
      <c r="AQ46">
        <v>9.9049999999999994</v>
      </c>
      <c r="AR46">
        <v>445306</v>
      </c>
      <c r="AS46">
        <v>10.968</v>
      </c>
      <c r="AT46">
        <v>5747362</v>
      </c>
      <c r="AU46">
        <v>10.045</v>
      </c>
      <c r="AV46">
        <v>971933</v>
      </c>
      <c r="AW46">
        <v>11.949</v>
      </c>
      <c r="AX46">
        <v>2402958</v>
      </c>
    </row>
    <row r="47" spans="1:50" x14ac:dyDescent="0.25">
      <c r="A47" s="1">
        <v>8.1637000000000004</v>
      </c>
      <c r="B47" s="1" t="s">
        <v>376</v>
      </c>
      <c r="C47">
        <v>8.1639999999999997</v>
      </c>
      <c r="D47">
        <v>6510557</v>
      </c>
      <c r="E47">
        <v>17.39</v>
      </c>
      <c r="F47">
        <v>1351606</v>
      </c>
      <c r="G47">
        <v>7.9669999999999996</v>
      </c>
      <c r="H47">
        <v>11674739</v>
      </c>
      <c r="K47">
        <v>8.4</v>
      </c>
      <c r="L47">
        <v>5468569</v>
      </c>
      <c r="M47">
        <v>8.0269999999999992</v>
      </c>
      <c r="N47">
        <v>10651712</v>
      </c>
      <c r="O47">
        <v>8.9489999999999998</v>
      </c>
      <c r="P47">
        <v>18257459</v>
      </c>
      <c r="Q47">
        <v>8.9499999999999993</v>
      </c>
      <c r="R47">
        <v>13872781</v>
      </c>
      <c r="S47">
        <v>19.687999999999999</v>
      </c>
      <c r="T47">
        <v>39570527</v>
      </c>
      <c r="U47">
        <v>8.8149999999999995</v>
      </c>
      <c r="V47">
        <v>26121033</v>
      </c>
      <c r="W47">
        <v>8.5640000000000001</v>
      </c>
      <c r="X47">
        <v>76815758</v>
      </c>
      <c r="Y47">
        <v>8.5609999999999999</v>
      </c>
      <c r="Z47">
        <v>60195494</v>
      </c>
      <c r="AA47">
        <v>9.1679999999999993</v>
      </c>
      <c r="AB47">
        <v>12211939</v>
      </c>
      <c r="AC47">
        <v>9.4649999999999999</v>
      </c>
      <c r="AD47">
        <v>11380305</v>
      </c>
      <c r="AE47">
        <v>9.1709999999999994</v>
      </c>
      <c r="AF47">
        <v>9789261</v>
      </c>
      <c r="AG47">
        <v>11.086</v>
      </c>
      <c r="AH47">
        <v>3871892</v>
      </c>
      <c r="AI47">
        <v>18.646000000000001</v>
      </c>
      <c r="AJ47">
        <v>14697139</v>
      </c>
      <c r="AK47">
        <v>11.375</v>
      </c>
      <c r="AL47">
        <v>8981442</v>
      </c>
      <c r="AM47">
        <v>10.98</v>
      </c>
      <c r="AN47">
        <v>1065916</v>
      </c>
      <c r="AO47">
        <v>9.4589999999999996</v>
      </c>
      <c r="AP47">
        <v>1651179</v>
      </c>
      <c r="AQ47">
        <v>9.9760000000000009</v>
      </c>
      <c r="AR47">
        <v>407274</v>
      </c>
      <c r="AS47">
        <v>11.063000000000001</v>
      </c>
      <c r="AT47">
        <v>1530306</v>
      </c>
      <c r="AU47">
        <v>10.36</v>
      </c>
      <c r="AV47">
        <v>1566352282</v>
      </c>
      <c r="AW47">
        <v>12.053000000000001</v>
      </c>
      <c r="AX47">
        <v>196370582</v>
      </c>
    </row>
    <row r="48" spans="1:50" x14ac:dyDescent="0.25">
      <c r="A48" s="1">
        <v>8.3285999999999998</v>
      </c>
      <c r="B48" s="1" t="s">
        <v>378</v>
      </c>
      <c r="C48">
        <v>8.3290000000000006</v>
      </c>
      <c r="D48">
        <v>5020264</v>
      </c>
      <c r="E48">
        <v>18.276</v>
      </c>
      <c r="F48">
        <v>1469482</v>
      </c>
      <c r="G48">
        <v>8.1620000000000008</v>
      </c>
      <c r="H48">
        <v>6008770</v>
      </c>
      <c r="K48">
        <v>8.56</v>
      </c>
      <c r="L48">
        <v>63165576</v>
      </c>
      <c r="M48">
        <v>8.1620000000000008</v>
      </c>
      <c r="N48">
        <v>6639078</v>
      </c>
      <c r="O48">
        <v>9.1340000000000003</v>
      </c>
      <c r="P48">
        <v>14291646</v>
      </c>
      <c r="Q48">
        <v>9.1280000000000001</v>
      </c>
      <c r="R48">
        <v>16989471</v>
      </c>
      <c r="S48">
        <v>19.960999999999999</v>
      </c>
      <c r="T48">
        <v>5301521</v>
      </c>
      <c r="U48">
        <v>8.8780000000000001</v>
      </c>
      <c r="V48">
        <v>12762331</v>
      </c>
      <c r="W48">
        <v>8.8030000000000008</v>
      </c>
      <c r="X48">
        <v>37530371</v>
      </c>
      <c r="Y48">
        <v>8.6210000000000004</v>
      </c>
      <c r="Z48">
        <v>11908979</v>
      </c>
      <c r="AA48">
        <v>9.4629999999999992</v>
      </c>
      <c r="AB48">
        <v>9370873</v>
      </c>
      <c r="AC48">
        <v>9.968</v>
      </c>
      <c r="AD48">
        <v>1097227</v>
      </c>
      <c r="AE48">
        <v>9.4629999999999992</v>
      </c>
      <c r="AF48">
        <v>12180644</v>
      </c>
      <c r="AG48">
        <v>11.359</v>
      </c>
      <c r="AH48">
        <v>15301240</v>
      </c>
      <c r="AI48">
        <v>18.684999999999999</v>
      </c>
      <c r="AJ48">
        <v>11595370</v>
      </c>
      <c r="AK48">
        <v>11.53</v>
      </c>
      <c r="AL48">
        <v>4349236</v>
      </c>
      <c r="AM48">
        <v>11.359</v>
      </c>
      <c r="AN48">
        <v>8357807</v>
      </c>
      <c r="AO48">
        <v>9.9770000000000003</v>
      </c>
      <c r="AP48">
        <v>11569089</v>
      </c>
      <c r="AQ48">
        <v>10.026999999999999</v>
      </c>
      <c r="AR48">
        <v>567379</v>
      </c>
      <c r="AS48">
        <v>11.1</v>
      </c>
      <c r="AT48">
        <v>2146123</v>
      </c>
      <c r="AU48">
        <v>10.733000000000001</v>
      </c>
      <c r="AV48">
        <v>16448695</v>
      </c>
      <c r="AW48">
        <v>12.276</v>
      </c>
      <c r="AX48">
        <v>37698799</v>
      </c>
    </row>
    <row r="49" spans="1:50" x14ac:dyDescent="0.25">
      <c r="A49" s="1">
        <v>8.5668000000000006</v>
      </c>
      <c r="B49" s="1" t="s">
        <v>380</v>
      </c>
      <c r="C49">
        <v>8.5670000000000002</v>
      </c>
      <c r="D49">
        <v>91180274</v>
      </c>
      <c r="E49">
        <v>19.122</v>
      </c>
      <c r="F49">
        <v>3489569</v>
      </c>
      <c r="G49">
        <v>8.3469999999999995</v>
      </c>
      <c r="H49">
        <v>2273368</v>
      </c>
      <c r="K49">
        <v>8.6210000000000004</v>
      </c>
      <c r="L49">
        <v>13007852</v>
      </c>
      <c r="M49">
        <v>8.5510000000000002</v>
      </c>
      <c r="N49">
        <v>100224701</v>
      </c>
      <c r="O49">
        <v>9.4600000000000009</v>
      </c>
      <c r="P49">
        <v>15510383</v>
      </c>
      <c r="Q49">
        <v>9.4540000000000006</v>
      </c>
      <c r="R49">
        <v>14701016</v>
      </c>
      <c r="S49">
        <v>20.300999999999998</v>
      </c>
      <c r="T49">
        <v>22114478</v>
      </c>
      <c r="U49">
        <v>8.9649999999999999</v>
      </c>
      <c r="V49">
        <v>17282522</v>
      </c>
      <c r="W49">
        <v>8.9629999999999992</v>
      </c>
      <c r="X49">
        <v>13134625</v>
      </c>
      <c r="Y49">
        <v>8.8079999999999998</v>
      </c>
      <c r="Z49">
        <v>44274822</v>
      </c>
      <c r="AA49">
        <v>9.8940000000000001</v>
      </c>
      <c r="AB49">
        <v>723969</v>
      </c>
      <c r="AC49">
        <v>10.029999999999999</v>
      </c>
      <c r="AD49">
        <v>2718844</v>
      </c>
      <c r="AE49">
        <v>9.8879999999999999</v>
      </c>
      <c r="AF49">
        <v>636588</v>
      </c>
      <c r="AG49">
        <v>11.555</v>
      </c>
      <c r="AH49">
        <v>8170873</v>
      </c>
      <c r="AI49">
        <v>18.809999999999999</v>
      </c>
      <c r="AJ49">
        <v>4271933</v>
      </c>
      <c r="AK49">
        <v>11.645</v>
      </c>
      <c r="AL49">
        <v>5730152</v>
      </c>
      <c r="AM49">
        <v>11.52</v>
      </c>
      <c r="AN49">
        <v>4054767</v>
      </c>
      <c r="AO49">
        <v>10.352</v>
      </c>
      <c r="AP49">
        <v>443556957</v>
      </c>
      <c r="AQ49">
        <v>10.368</v>
      </c>
      <c r="AR49">
        <v>1642187994</v>
      </c>
      <c r="AS49">
        <v>11.355</v>
      </c>
      <c r="AT49">
        <v>7336832</v>
      </c>
      <c r="AU49">
        <v>10.923</v>
      </c>
      <c r="AV49">
        <v>8061576</v>
      </c>
      <c r="AW49">
        <v>12.436</v>
      </c>
      <c r="AX49">
        <v>17108831</v>
      </c>
    </row>
    <row r="50" spans="1:50" x14ac:dyDescent="0.25">
      <c r="A50" s="1">
        <v>8.7292000000000005</v>
      </c>
      <c r="B50" s="1" t="s">
        <v>382</v>
      </c>
      <c r="C50">
        <v>8.7289999999999992</v>
      </c>
      <c r="D50">
        <v>2628169</v>
      </c>
      <c r="E50">
        <v>19.309000000000001</v>
      </c>
      <c r="F50">
        <v>5748767</v>
      </c>
      <c r="G50">
        <v>8.3960000000000008</v>
      </c>
      <c r="H50">
        <v>5221469</v>
      </c>
      <c r="K50">
        <v>8.8070000000000004</v>
      </c>
      <c r="L50">
        <v>73727073</v>
      </c>
      <c r="M50">
        <v>8.8079999999999998</v>
      </c>
      <c r="N50">
        <v>38414746</v>
      </c>
      <c r="O50">
        <v>9.5500000000000007</v>
      </c>
      <c r="P50">
        <v>8080395</v>
      </c>
      <c r="Q50">
        <v>9.5459999999999994</v>
      </c>
      <c r="R50">
        <v>6198688</v>
      </c>
      <c r="S50">
        <v>20.466000000000001</v>
      </c>
      <c r="T50">
        <v>7654594</v>
      </c>
      <c r="U50">
        <v>9.141</v>
      </c>
      <c r="V50">
        <v>9709916</v>
      </c>
      <c r="W50">
        <v>9.1349999999999998</v>
      </c>
      <c r="X50">
        <v>8557720</v>
      </c>
      <c r="Y50">
        <v>8.9559999999999995</v>
      </c>
      <c r="Z50">
        <v>10686891</v>
      </c>
      <c r="AA50">
        <v>9.9770000000000003</v>
      </c>
      <c r="AB50">
        <v>1330415</v>
      </c>
      <c r="AC50">
        <v>10.364000000000001</v>
      </c>
      <c r="AD50">
        <v>1631437345</v>
      </c>
      <c r="AE50">
        <v>9.9760000000000009</v>
      </c>
      <c r="AF50">
        <v>1505957</v>
      </c>
      <c r="AG50">
        <v>11.632999999999999</v>
      </c>
      <c r="AH50">
        <v>8606256</v>
      </c>
      <c r="AI50">
        <v>18.847000000000001</v>
      </c>
      <c r="AJ50">
        <v>3221776</v>
      </c>
      <c r="AK50">
        <v>11.959</v>
      </c>
      <c r="AL50">
        <v>6615660</v>
      </c>
      <c r="AM50">
        <v>11.637</v>
      </c>
      <c r="AN50">
        <v>4169748</v>
      </c>
      <c r="AO50">
        <v>10.728</v>
      </c>
      <c r="AP50">
        <v>3232847</v>
      </c>
      <c r="AQ50">
        <v>10.938000000000001</v>
      </c>
      <c r="AR50">
        <v>6085172</v>
      </c>
      <c r="AS50">
        <v>11.417999999999999</v>
      </c>
      <c r="AT50">
        <v>2826554</v>
      </c>
      <c r="AU50">
        <v>11.359</v>
      </c>
      <c r="AV50">
        <v>8067849</v>
      </c>
      <c r="AW50">
        <v>12.53</v>
      </c>
      <c r="AX50">
        <v>21289182</v>
      </c>
    </row>
    <row r="51" spans="1:50" x14ac:dyDescent="0.25">
      <c r="A51" s="1">
        <v>8.8033000000000001</v>
      </c>
      <c r="B51" s="1" t="s">
        <v>384</v>
      </c>
      <c r="C51">
        <v>8.8030000000000008</v>
      </c>
      <c r="D51">
        <v>48102428</v>
      </c>
      <c r="E51">
        <v>19.535</v>
      </c>
      <c r="F51">
        <v>10302045</v>
      </c>
      <c r="G51">
        <v>8.5540000000000003</v>
      </c>
      <c r="H51">
        <v>59184222</v>
      </c>
      <c r="K51">
        <v>9.1379999999999999</v>
      </c>
      <c r="L51">
        <v>11906947</v>
      </c>
      <c r="M51">
        <v>8.9510000000000005</v>
      </c>
      <c r="N51">
        <v>5545194</v>
      </c>
      <c r="O51">
        <v>9.8780000000000001</v>
      </c>
      <c r="P51">
        <v>1016530</v>
      </c>
      <c r="Q51">
        <v>9.9710000000000001</v>
      </c>
      <c r="R51">
        <v>8954471</v>
      </c>
      <c r="S51">
        <v>21.66</v>
      </c>
      <c r="T51">
        <v>3834548</v>
      </c>
      <c r="U51">
        <v>9.4610000000000003</v>
      </c>
      <c r="V51">
        <v>9058170</v>
      </c>
      <c r="W51">
        <v>9.4540000000000006</v>
      </c>
      <c r="X51">
        <v>7590805</v>
      </c>
      <c r="Y51">
        <v>9.1340000000000003</v>
      </c>
      <c r="Z51">
        <v>5127540</v>
      </c>
      <c r="AA51">
        <v>10.026</v>
      </c>
      <c r="AB51">
        <v>2135455</v>
      </c>
      <c r="AC51">
        <v>10.817</v>
      </c>
      <c r="AD51">
        <v>8767637</v>
      </c>
      <c r="AE51">
        <v>10.026</v>
      </c>
      <c r="AF51">
        <v>3482874</v>
      </c>
      <c r="AG51">
        <v>11.946999999999999</v>
      </c>
      <c r="AH51">
        <v>2702390</v>
      </c>
      <c r="AI51">
        <v>18.882999999999999</v>
      </c>
      <c r="AJ51">
        <v>6252717</v>
      </c>
      <c r="AK51">
        <v>12.041</v>
      </c>
      <c r="AL51">
        <v>234369625</v>
      </c>
      <c r="AM51">
        <v>11.946999999999999</v>
      </c>
      <c r="AN51">
        <v>5827617</v>
      </c>
      <c r="AO51">
        <v>10.776</v>
      </c>
      <c r="AP51">
        <v>6879505</v>
      </c>
      <c r="AQ51">
        <v>11.086</v>
      </c>
      <c r="AR51">
        <v>3252156</v>
      </c>
      <c r="AS51">
        <v>11.557</v>
      </c>
      <c r="AT51">
        <v>8251929</v>
      </c>
      <c r="AU51">
        <v>11.557</v>
      </c>
      <c r="AV51">
        <v>7038609</v>
      </c>
      <c r="AW51">
        <v>13.643000000000001</v>
      </c>
      <c r="AX51">
        <v>3361310</v>
      </c>
    </row>
    <row r="52" spans="1:50" x14ac:dyDescent="0.25">
      <c r="A52" s="1">
        <v>8.9611999999999998</v>
      </c>
      <c r="B52" s="1" t="s">
        <v>384</v>
      </c>
      <c r="C52">
        <v>8.9610000000000003</v>
      </c>
      <c r="D52">
        <v>16268948</v>
      </c>
      <c r="E52">
        <v>19.683</v>
      </c>
      <c r="F52">
        <v>29599666</v>
      </c>
      <c r="G52">
        <v>8.6199999999999992</v>
      </c>
      <c r="H52">
        <v>14753285</v>
      </c>
      <c r="K52">
        <v>9.4589999999999996</v>
      </c>
      <c r="L52">
        <v>15507381</v>
      </c>
      <c r="M52">
        <v>8.9909999999999997</v>
      </c>
      <c r="N52">
        <v>7326456</v>
      </c>
      <c r="O52">
        <v>9.9789999999999992</v>
      </c>
      <c r="P52">
        <v>12059783</v>
      </c>
      <c r="Q52">
        <v>10.355</v>
      </c>
      <c r="R52">
        <v>1763945456</v>
      </c>
      <c r="S52">
        <v>21.855</v>
      </c>
      <c r="T52">
        <v>3384884</v>
      </c>
      <c r="U52">
        <v>9.548</v>
      </c>
      <c r="V52">
        <v>3550061</v>
      </c>
      <c r="W52">
        <v>9.5340000000000007</v>
      </c>
      <c r="X52">
        <v>3239443</v>
      </c>
      <c r="Y52">
        <v>9.4629999999999992</v>
      </c>
      <c r="Z52">
        <v>5134079</v>
      </c>
      <c r="AA52">
        <v>10.363</v>
      </c>
      <c r="AB52">
        <v>1634135566</v>
      </c>
      <c r="AC52">
        <v>10.96</v>
      </c>
      <c r="AD52">
        <v>5058407</v>
      </c>
      <c r="AE52">
        <v>10.363</v>
      </c>
      <c r="AF52">
        <v>1608601211</v>
      </c>
      <c r="AG52">
        <v>12.05</v>
      </c>
      <c r="AH52">
        <v>195464740</v>
      </c>
      <c r="AI52">
        <v>19.533000000000001</v>
      </c>
      <c r="AJ52">
        <v>7870083</v>
      </c>
      <c r="AK52">
        <v>12.439</v>
      </c>
      <c r="AL52">
        <v>26983953</v>
      </c>
      <c r="AM52">
        <v>12.031000000000001</v>
      </c>
      <c r="AN52">
        <v>248227497</v>
      </c>
      <c r="AO52">
        <v>11.359</v>
      </c>
      <c r="AP52">
        <v>10698801</v>
      </c>
      <c r="AQ52">
        <v>11.353999999999999</v>
      </c>
      <c r="AR52">
        <v>4829909</v>
      </c>
      <c r="AS52">
        <v>11.635</v>
      </c>
      <c r="AT52">
        <v>8547798</v>
      </c>
      <c r="AU52">
        <v>11.63</v>
      </c>
      <c r="AV52">
        <v>6785101</v>
      </c>
      <c r="AW52">
        <v>13.827</v>
      </c>
      <c r="AX52">
        <v>116134001</v>
      </c>
    </row>
    <row r="53" spans="1:50" x14ac:dyDescent="0.25">
      <c r="A53" s="1">
        <v>9.1335999999999995</v>
      </c>
      <c r="B53" s="1" t="s">
        <v>386</v>
      </c>
      <c r="C53">
        <v>9.1340000000000003</v>
      </c>
      <c r="D53">
        <v>21819491</v>
      </c>
      <c r="E53">
        <v>19.954999999999998</v>
      </c>
      <c r="F53">
        <v>49744374</v>
      </c>
      <c r="G53">
        <v>8.8040000000000003</v>
      </c>
      <c r="H53">
        <v>47051744</v>
      </c>
      <c r="K53">
        <v>9.5429999999999993</v>
      </c>
      <c r="L53">
        <v>5915261</v>
      </c>
      <c r="M53">
        <v>9.141</v>
      </c>
      <c r="N53">
        <v>15524395</v>
      </c>
      <c r="O53">
        <v>10.361000000000001</v>
      </c>
      <c r="P53">
        <v>1704726049</v>
      </c>
      <c r="Q53">
        <v>10.988</v>
      </c>
      <c r="R53">
        <v>10623987</v>
      </c>
      <c r="S53">
        <v>22.957000000000001</v>
      </c>
      <c r="T53">
        <v>7740512</v>
      </c>
      <c r="U53">
        <v>9.6050000000000004</v>
      </c>
      <c r="V53">
        <v>3793784</v>
      </c>
      <c r="W53">
        <v>9.6020000000000003</v>
      </c>
      <c r="X53">
        <v>4065480</v>
      </c>
      <c r="Y53">
        <v>9.5399999999999991</v>
      </c>
      <c r="Z53">
        <v>2738076</v>
      </c>
      <c r="AA53">
        <v>10.984999999999999</v>
      </c>
      <c r="AB53">
        <v>4009571</v>
      </c>
      <c r="AC53">
        <v>11.359</v>
      </c>
      <c r="AD53">
        <v>21011677</v>
      </c>
      <c r="AE53">
        <v>10.973000000000001</v>
      </c>
      <c r="AF53">
        <v>5291236</v>
      </c>
      <c r="AG53">
        <v>12.279</v>
      </c>
      <c r="AH53">
        <v>44608415</v>
      </c>
      <c r="AI53">
        <v>19.689</v>
      </c>
      <c r="AJ53">
        <v>33705903</v>
      </c>
      <c r="AK53">
        <v>12.584</v>
      </c>
      <c r="AL53">
        <v>23315408</v>
      </c>
      <c r="AM53">
        <v>12.422000000000001</v>
      </c>
      <c r="AN53">
        <v>19454159</v>
      </c>
      <c r="AO53">
        <v>11.516999999999999</v>
      </c>
      <c r="AP53">
        <v>3440008</v>
      </c>
      <c r="AQ53">
        <v>11.417</v>
      </c>
      <c r="AR53">
        <v>1572888</v>
      </c>
      <c r="AS53">
        <v>11.946999999999999</v>
      </c>
      <c r="AT53">
        <v>2925752</v>
      </c>
      <c r="AU53">
        <v>11.95</v>
      </c>
      <c r="AV53">
        <v>1837569</v>
      </c>
      <c r="AW53">
        <v>14.03</v>
      </c>
      <c r="AX53">
        <v>77213746</v>
      </c>
    </row>
    <row r="54" spans="1:50" x14ac:dyDescent="0.25">
      <c r="A54" s="1">
        <v>9.4544999999999995</v>
      </c>
      <c r="B54" s="1" t="s">
        <v>388</v>
      </c>
      <c r="C54">
        <v>9.4550000000000001</v>
      </c>
      <c r="D54">
        <v>19042220</v>
      </c>
      <c r="E54">
        <v>20.068999999999999</v>
      </c>
      <c r="F54">
        <v>106612343</v>
      </c>
      <c r="G54">
        <v>8.952</v>
      </c>
      <c r="H54">
        <v>5523284</v>
      </c>
      <c r="K54">
        <v>9.6110000000000007</v>
      </c>
      <c r="L54">
        <v>4735112</v>
      </c>
      <c r="M54">
        <v>9.4619999999999997</v>
      </c>
      <c r="N54">
        <v>15287190</v>
      </c>
      <c r="O54">
        <v>10.464</v>
      </c>
      <c r="P54">
        <v>142018097</v>
      </c>
      <c r="Q54">
        <v>11.112</v>
      </c>
      <c r="R54">
        <v>6483010</v>
      </c>
      <c r="S54">
        <v>23.803000000000001</v>
      </c>
      <c r="T54">
        <v>206861672</v>
      </c>
      <c r="U54">
        <v>9.9809999999999999</v>
      </c>
      <c r="V54">
        <v>12994039</v>
      </c>
      <c r="W54">
        <v>9.9740000000000002</v>
      </c>
      <c r="X54">
        <v>9630344</v>
      </c>
      <c r="Y54">
        <v>9.6039999999999992</v>
      </c>
      <c r="Z54">
        <v>1870767</v>
      </c>
      <c r="AA54">
        <v>11.045</v>
      </c>
      <c r="AB54">
        <v>2281335</v>
      </c>
      <c r="AC54">
        <v>11.417</v>
      </c>
      <c r="AD54">
        <v>5986498</v>
      </c>
      <c r="AE54">
        <v>11.096</v>
      </c>
      <c r="AF54">
        <v>2878253</v>
      </c>
      <c r="AG54">
        <v>12.441000000000001</v>
      </c>
      <c r="AH54">
        <v>33083253</v>
      </c>
      <c r="AI54">
        <v>19.96</v>
      </c>
      <c r="AJ54">
        <v>9661881</v>
      </c>
      <c r="AK54">
        <v>13.006</v>
      </c>
      <c r="AL54">
        <v>67344866</v>
      </c>
      <c r="AM54">
        <v>12.504</v>
      </c>
      <c r="AN54">
        <v>6282774</v>
      </c>
      <c r="AO54">
        <v>11.566000000000001</v>
      </c>
      <c r="AP54">
        <v>973711</v>
      </c>
      <c r="AQ54">
        <v>11.561</v>
      </c>
      <c r="AR54">
        <v>6868456</v>
      </c>
      <c r="AS54">
        <v>12.05</v>
      </c>
      <c r="AT54">
        <v>205418359</v>
      </c>
      <c r="AU54">
        <v>12.05</v>
      </c>
      <c r="AV54">
        <v>192090804</v>
      </c>
      <c r="AW54">
        <v>14.202999999999999</v>
      </c>
      <c r="AX54">
        <v>68020891</v>
      </c>
    </row>
    <row r="55" spans="1:50" x14ac:dyDescent="0.25">
      <c r="A55" s="1">
        <v>9.5492000000000008</v>
      </c>
      <c r="B55" s="1" t="s">
        <v>390</v>
      </c>
      <c r="C55">
        <v>9.5489999999999995</v>
      </c>
      <c r="D55">
        <v>7860154</v>
      </c>
      <c r="E55">
        <v>20.135000000000002</v>
      </c>
      <c r="F55">
        <v>75084462</v>
      </c>
      <c r="G55">
        <v>8.9960000000000004</v>
      </c>
      <c r="H55">
        <v>9870646</v>
      </c>
      <c r="K55">
        <v>9.8729999999999993</v>
      </c>
      <c r="L55">
        <v>673677</v>
      </c>
      <c r="M55">
        <v>9.548</v>
      </c>
      <c r="N55">
        <v>5889962</v>
      </c>
      <c r="O55">
        <v>10.994</v>
      </c>
      <c r="P55">
        <v>13239372</v>
      </c>
      <c r="Q55">
        <v>11.356999999999999</v>
      </c>
      <c r="R55">
        <v>114669028</v>
      </c>
      <c r="S55">
        <v>23.917999999999999</v>
      </c>
      <c r="T55">
        <v>49135253</v>
      </c>
      <c r="U55">
        <v>10.358000000000001</v>
      </c>
      <c r="V55">
        <v>446566743</v>
      </c>
      <c r="W55">
        <v>10.077999999999999</v>
      </c>
      <c r="X55">
        <v>2835325</v>
      </c>
      <c r="Y55">
        <v>9.9779999999999998</v>
      </c>
      <c r="Z55">
        <v>11615995</v>
      </c>
      <c r="AA55">
        <v>11.1</v>
      </c>
      <c r="AB55">
        <v>2936023</v>
      </c>
      <c r="AC55">
        <v>11.557</v>
      </c>
      <c r="AD55">
        <v>8901429</v>
      </c>
      <c r="AE55">
        <v>11.356</v>
      </c>
      <c r="AF55">
        <v>18613857</v>
      </c>
      <c r="AG55">
        <v>13.64</v>
      </c>
      <c r="AH55">
        <v>5155891</v>
      </c>
      <c r="AI55">
        <v>20.3</v>
      </c>
      <c r="AJ55">
        <v>17130635</v>
      </c>
      <c r="AK55">
        <v>13.808999999999999</v>
      </c>
      <c r="AL55">
        <v>94506110</v>
      </c>
      <c r="AM55">
        <v>12.582000000000001</v>
      </c>
      <c r="AN55">
        <v>15536577</v>
      </c>
      <c r="AO55">
        <v>11.638</v>
      </c>
      <c r="AP55">
        <v>4980556</v>
      </c>
      <c r="AQ55">
        <v>11.64</v>
      </c>
      <c r="AR55">
        <v>7000764</v>
      </c>
      <c r="AS55">
        <v>12.276999999999999</v>
      </c>
      <c r="AT55">
        <v>20318957</v>
      </c>
      <c r="AU55">
        <v>12.273999999999999</v>
      </c>
      <c r="AV55">
        <v>34576666</v>
      </c>
      <c r="AW55">
        <v>14.574999999999999</v>
      </c>
      <c r="AX55">
        <v>7818832</v>
      </c>
    </row>
    <row r="56" spans="1:50" x14ac:dyDescent="0.25">
      <c r="A56" s="1">
        <v>9.8840000000000003</v>
      </c>
      <c r="B56" s="1" t="s">
        <v>392</v>
      </c>
      <c r="C56">
        <v>9.8840000000000003</v>
      </c>
      <c r="D56">
        <v>871149</v>
      </c>
      <c r="E56">
        <v>20.292000000000002</v>
      </c>
      <c r="F56">
        <v>47535194</v>
      </c>
      <c r="G56">
        <v>9.1310000000000002</v>
      </c>
      <c r="H56">
        <v>10076858</v>
      </c>
      <c r="K56">
        <v>9.9760000000000009</v>
      </c>
      <c r="L56">
        <v>9375688</v>
      </c>
      <c r="M56">
        <v>9.9779999999999998</v>
      </c>
      <c r="N56">
        <v>6966052</v>
      </c>
      <c r="O56">
        <v>11.361000000000001</v>
      </c>
      <c r="P56">
        <v>110332182</v>
      </c>
      <c r="Q56">
        <v>11.513999999999999</v>
      </c>
      <c r="R56">
        <v>15406280</v>
      </c>
      <c r="S56">
        <v>24.483000000000001</v>
      </c>
      <c r="T56">
        <v>22698309</v>
      </c>
      <c r="U56">
        <v>10.803000000000001</v>
      </c>
      <c r="V56">
        <v>1444573</v>
      </c>
      <c r="W56">
        <v>10.348000000000001</v>
      </c>
      <c r="X56">
        <v>453371626</v>
      </c>
      <c r="Y56">
        <v>10.348000000000001</v>
      </c>
      <c r="Z56">
        <v>447456423</v>
      </c>
      <c r="AA56">
        <v>11.356999999999999</v>
      </c>
      <c r="AB56">
        <v>20709531</v>
      </c>
      <c r="AC56">
        <v>11.635</v>
      </c>
      <c r="AD56">
        <v>8488102</v>
      </c>
      <c r="AE56">
        <v>11.419</v>
      </c>
      <c r="AF56">
        <v>5314080</v>
      </c>
      <c r="AG56">
        <v>13.821</v>
      </c>
      <c r="AH56">
        <v>124275990</v>
      </c>
      <c r="AI56">
        <v>20.468</v>
      </c>
      <c r="AJ56">
        <v>5798860</v>
      </c>
      <c r="AK56">
        <v>14.01</v>
      </c>
      <c r="AL56">
        <v>75618960</v>
      </c>
      <c r="AM56">
        <v>13.000999999999999</v>
      </c>
      <c r="AN56">
        <v>65270424</v>
      </c>
      <c r="AO56">
        <v>11.949</v>
      </c>
      <c r="AP56">
        <v>6314968</v>
      </c>
      <c r="AQ56">
        <v>11.95</v>
      </c>
      <c r="AR56">
        <v>1745277</v>
      </c>
      <c r="AS56">
        <v>12.33</v>
      </c>
      <c r="AT56">
        <v>7677307</v>
      </c>
      <c r="AU56">
        <v>12.43</v>
      </c>
      <c r="AV56">
        <v>12937630</v>
      </c>
      <c r="AW56">
        <v>14.87</v>
      </c>
      <c r="AX56">
        <v>126829774</v>
      </c>
    </row>
    <row r="57" spans="1:50" x14ac:dyDescent="0.25">
      <c r="A57" s="1">
        <v>9.9751999999999992</v>
      </c>
      <c r="B57" s="1" t="s">
        <v>394</v>
      </c>
      <c r="C57">
        <v>9.9749999999999996</v>
      </c>
      <c r="D57">
        <v>9522038</v>
      </c>
      <c r="E57">
        <v>20.45</v>
      </c>
      <c r="F57">
        <v>21580711</v>
      </c>
      <c r="G57">
        <v>9.4559999999999995</v>
      </c>
      <c r="H57">
        <v>15788583</v>
      </c>
      <c r="K57">
        <v>10.084</v>
      </c>
      <c r="L57">
        <v>3287267</v>
      </c>
      <c r="M57">
        <v>10.077</v>
      </c>
      <c r="N57">
        <v>2840883</v>
      </c>
      <c r="O57">
        <v>11.519</v>
      </c>
      <c r="P57">
        <v>19347172</v>
      </c>
      <c r="Q57">
        <v>11.625</v>
      </c>
      <c r="R57">
        <v>15669679</v>
      </c>
      <c r="S57">
        <v>25.178000000000001</v>
      </c>
      <c r="T57">
        <v>1553555</v>
      </c>
      <c r="U57">
        <v>10.831</v>
      </c>
      <c r="V57">
        <v>4902869</v>
      </c>
      <c r="W57">
        <v>10.987</v>
      </c>
      <c r="X57">
        <v>3381751</v>
      </c>
      <c r="Y57">
        <v>10.715</v>
      </c>
      <c r="Z57">
        <v>6075808</v>
      </c>
      <c r="AA57">
        <v>11.561</v>
      </c>
      <c r="AB57">
        <v>10527512</v>
      </c>
      <c r="AC57">
        <v>11.95</v>
      </c>
      <c r="AD57">
        <v>3384456</v>
      </c>
      <c r="AE57">
        <v>11.561</v>
      </c>
      <c r="AF57">
        <v>9007119</v>
      </c>
      <c r="AG57">
        <v>14.023</v>
      </c>
      <c r="AH57">
        <v>75882416</v>
      </c>
      <c r="AI57">
        <v>21.658999999999999</v>
      </c>
      <c r="AJ57">
        <v>4697727</v>
      </c>
      <c r="AK57">
        <v>14.186999999999999</v>
      </c>
      <c r="AL57">
        <v>23298632</v>
      </c>
      <c r="AM57">
        <v>13.8</v>
      </c>
      <c r="AN57">
        <v>110467073</v>
      </c>
      <c r="AO57">
        <v>12.032999999999999</v>
      </c>
      <c r="AP57">
        <v>253645116</v>
      </c>
      <c r="AQ57">
        <v>12.055999999999999</v>
      </c>
      <c r="AR57">
        <v>187538491</v>
      </c>
      <c r="AS57">
        <v>12.364000000000001</v>
      </c>
      <c r="AT57">
        <v>6564411</v>
      </c>
      <c r="AU57">
        <v>12.537000000000001</v>
      </c>
      <c r="AV57">
        <v>18367210</v>
      </c>
      <c r="AW57">
        <v>15.071999999999999</v>
      </c>
      <c r="AX57">
        <v>5537815</v>
      </c>
    </row>
    <row r="58" spans="1:50" x14ac:dyDescent="0.25">
      <c r="A58" s="1">
        <v>10.089600000000001</v>
      </c>
      <c r="B58" s="1" t="s">
        <v>396</v>
      </c>
      <c r="C58">
        <v>10.09</v>
      </c>
      <c r="D58">
        <v>3921840</v>
      </c>
      <c r="E58">
        <v>20.718</v>
      </c>
      <c r="F58">
        <v>20544867</v>
      </c>
      <c r="G58">
        <v>9.5399999999999991</v>
      </c>
      <c r="H58">
        <v>7650410</v>
      </c>
      <c r="K58">
        <v>10.347</v>
      </c>
      <c r="L58">
        <v>574933671</v>
      </c>
      <c r="M58">
        <v>10.358000000000001</v>
      </c>
      <c r="N58">
        <v>1783687496</v>
      </c>
      <c r="O58">
        <v>11.631</v>
      </c>
      <c r="P58">
        <v>10587436</v>
      </c>
      <c r="Q58">
        <v>11.942</v>
      </c>
      <c r="R58">
        <v>6436257</v>
      </c>
      <c r="S58">
        <v>27.033999999999999</v>
      </c>
      <c r="T58">
        <v>145213104</v>
      </c>
      <c r="U58">
        <v>11.364000000000001</v>
      </c>
      <c r="V58">
        <v>21536617</v>
      </c>
      <c r="W58">
        <v>11.356999999999999</v>
      </c>
      <c r="X58">
        <v>25008792</v>
      </c>
      <c r="Y58">
        <v>10.81</v>
      </c>
      <c r="Z58">
        <v>6742333</v>
      </c>
      <c r="AA58">
        <v>11.638</v>
      </c>
      <c r="AB58">
        <v>10009236</v>
      </c>
      <c r="AC58">
        <v>12.054</v>
      </c>
      <c r="AD58">
        <v>204561462</v>
      </c>
      <c r="AE58">
        <v>11.635999999999999</v>
      </c>
      <c r="AF58">
        <v>7999263</v>
      </c>
      <c r="AG58">
        <v>14.205</v>
      </c>
      <c r="AH58">
        <v>69217981</v>
      </c>
      <c r="AI58">
        <v>21.86</v>
      </c>
      <c r="AJ58">
        <v>3103336</v>
      </c>
      <c r="AK58">
        <v>14.237</v>
      </c>
      <c r="AL58">
        <v>45479306</v>
      </c>
      <c r="AM58">
        <v>14.003</v>
      </c>
      <c r="AN58">
        <v>84266717</v>
      </c>
      <c r="AO58">
        <v>12.42</v>
      </c>
      <c r="AP58">
        <v>33216803</v>
      </c>
      <c r="AQ58">
        <v>12.266999999999999</v>
      </c>
      <c r="AR58">
        <v>28930541</v>
      </c>
      <c r="AS58">
        <v>12.398</v>
      </c>
      <c r="AT58">
        <v>3985357</v>
      </c>
      <c r="AU58">
        <v>13.641</v>
      </c>
      <c r="AV58">
        <v>4256318</v>
      </c>
      <c r="AW58">
        <v>15.176</v>
      </c>
      <c r="AX58">
        <v>6832735</v>
      </c>
    </row>
    <row r="59" spans="1:50" x14ac:dyDescent="0.25">
      <c r="A59" s="1">
        <v>10.366099999999999</v>
      </c>
      <c r="B59" s="1" t="s">
        <v>398</v>
      </c>
      <c r="C59">
        <v>10.366</v>
      </c>
      <c r="D59">
        <v>1705436965</v>
      </c>
      <c r="E59">
        <v>20.963000000000001</v>
      </c>
      <c r="F59">
        <v>5370047</v>
      </c>
      <c r="G59">
        <v>9.6029999999999998</v>
      </c>
      <c r="H59">
        <v>5457454</v>
      </c>
      <c r="K59">
        <v>10.994999999999999</v>
      </c>
      <c r="L59">
        <v>6395729</v>
      </c>
      <c r="M59">
        <v>10.997999999999999</v>
      </c>
      <c r="N59">
        <v>9611324</v>
      </c>
      <c r="O59">
        <v>11.948</v>
      </c>
      <c r="P59">
        <v>7180273</v>
      </c>
      <c r="Q59">
        <v>12.023999999999999</v>
      </c>
      <c r="R59">
        <v>172222942</v>
      </c>
      <c r="S59">
        <v>27.306000000000001</v>
      </c>
      <c r="T59">
        <v>15506312</v>
      </c>
      <c r="U59">
        <v>11.525</v>
      </c>
      <c r="V59">
        <v>6076005</v>
      </c>
      <c r="W59">
        <v>11.515000000000001</v>
      </c>
      <c r="X59">
        <v>5256183</v>
      </c>
      <c r="Y59">
        <v>11.361000000000001</v>
      </c>
      <c r="Z59">
        <v>26671240</v>
      </c>
      <c r="AA59">
        <v>11.95</v>
      </c>
      <c r="AB59">
        <v>3597233</v>
      </c>
      <c r="AC59">
        <v>12.281000000000001</v>
      </c>
      <c r="AD59">
        <v>49555356</v>
      </c>
      <c r="AE59">
        <v>11.946999999999999</v>
      </c>
      <c r="AF59">
        <v>2543868</v>
      </c>
      <c r="AG59">
        <v>14.569000000000001</v>
      </c>
      <c r="AH59">
        <v>9649639</v>
      </c>
      <c r="AI59">
        <v>22.963000000000001</v>
      </c>
      <c r="AJ59">
        <v>4494589</v>
      </c>
      <c r="AK59">
        <v>14.557</v>
      </c>
      <c r="AL59">
        <v>9451008</v>
      </c>
      <c r="AM59">
        <v>14.173</v>
      </c>
      <c r="AN59">
        <v>27798363</v>
      </c>
      <c r="AO59">
        <v>12.582000000000001</v>
      </c>
      <c r="AP59">
        <v>21242235</v>
      </c>
      <c r="AQ59">
        <v>12.401999999999999</v>
      </c>
      <c r="AR59">
        <v>3398093</v>
      </c>
      <c r="AS59">
        <v>12.439</v>
      </c>
      <c r="AT59">
        <v>13709970</v>
      </c>
      <c r="AU59">
        <v>13.821</v>
      </c>
      <c r="AV59">
        <v>117969465</v>
      </c>
      <c r="AW59">
        <v>15.83</v>
      </c>
      <c r="AX59">
        <v>37476162</v>
      </c>
    </row>
    <row r="60" spans="1:50" x14ac:dyDescent="0.25">
      <c r="A60" s="1">
        <v>10.4733</v>
      </c>
      <c r="B60" s="1" t="s">
        <v>400</v>
      </c>
      <c r="C60">
        <v>10.473000000000001</v>
      </c>
      <c r="D60">
        <v>111292158</v>
      </c>
      <c r="E60">
        <v>21.056999999999999</v>
      </c>
      <c r="F60">
        <v>8066156</v>
      </c>
      <c r="G60">
        <v>9.8719999999999999</v>
      </c>
      <c r="H60">
        <v>2062951</v>
      </c>
      <c r="K60">
        <v>11.112</v>
      </c>
      <c r="L60">
        <v>3480853</v>
      </c>
      <c r="M60">
        <v>11.105</v>
      </c>
      <c r="N60">
        <v>5599152</v>
      </c>
      <c r="O60">
        <v>12.029</v>
      </c>
      <c r="P60">
        <v>168751570</v>
      </c>
      <c r="Q60">
        <v>12.146000000000001</v>
      </c>
      <c r="R60">
        <v>118998347</v>
      </c>
      <c r="S60">
        <v>28.231999999999999</v>
      </c>
      <c r="T60">
        <v>1183058</v>
      </c>
      <c r="U60">
        <v>11.645</v>
      </c>
      <c r="V60">
        <v>5140069</v>
      </c>
      <c r="W60">
        <v>11.64</v>
      </c>
      <c r="X60">
        <v>5251899</v>
      </c>
      <c r="Y60">
        <v>11.52</v>
      </c>
      <c r="Z60">
        <v>6316633</v>
      </c>
      <c r="AA60">
        <v>12.047000000000001</v>
      </c>
      <c r="AB60">
        <v>197836419</v>
      </c>
      <c r="AC60">
        <v>12.427</v>
      </c>
      <c r="AD60">
        <v>42223194</v>
      </c>
      <c r="AE60">
        <v>12.044</v>
      </c>
      <c r="AF60">
        <v>200491121</v>
      </c>
      <c r="AG60">
        <v>14.868</v>
      </c>
      <c r="AH60">
        <v>154184186</v>
      </c>
      <c r="AI60">
        <v>23.803000000000001</v>
      </c>
      <c r="AJ60">
        <v>169190317</v>
      </c>
      <c r="AK60">
        <v>14.86</v>
      </c>
      <c r="AL60">
        <v>112508197</v>
      </c>
      <c r="AM60">
        <v>14.228</v>
      </c>
      <c r="AN60">
        <v>54201490</v>
      </c>
      <c r="AO60">
        <v>13.003</v>
      </c>
      <c r="AP60">
        <v>65816954</v>
      </c>
      <c r="AQ60">
        <v>12.433</v>
      </c>
      <c r="AR60">
        <v>6930159</v>
      </c>
      <c r="AS60">
        <v>13.643000000000001</v>
      </c>
      <c r="AT60">
        <v>4750576</v>
      </c>
      <c r="AU60">
        <v>14.025</v>
      </c>
      <c r="AV60">
        <v>76649817</v>
      </c>
      <c r="AW60">
        <v>16.039000000000001</v>
      </c>
      <c r="AX60">
        <v>10776820</v>
      </c>
    </row>
    <row r="61" spans="1:50" x14ac:dyDescent="0.25">
      <c r="A61" s="1">
        <v>10.9876</v>
      </c>
      <c r="B61" s="1" t="s">
        <v>402</v>
      </c>
      <c r="C61">
        <v>10.988</v>
      </c>
      <c r="D61">
        <v>12335997</v>
      </c>
      <c r="E61">
        <v>21.42</v>
      </c>
      <c r="F61">
        <v>30876935</v>
      </c>
      <c r="G61">
        <v>9.9749999999999996</v>
      </c>
      <c r="H61">
        <v>10777153</v>
      </c>
      <c r="K61">
        <v>11.36</v>
      </c>
      <c r="L61">
        <v>123357888</v>
      </c>
      <c r="M61">
        <v>11.363</v>
      </c>
      <c r="N61">
        <v>121860297</v>
      </c>
      <c r="O61">
        <v>12.148999999999999</v>
      </c>
      <c r="P61">
        <v>117315247</v>
      </c>
      <c r="Q61">
        <v>12.422000000000001</v>
      </c>
      <c r="R61">
        <v>47005531</v>
      </c>
      <c r="S61">
        <v>28.387</v>
      </c>
      <c r="T61">
        <v>53264146</v>
      </c>
      <c r="U61">
        <v>11.955</v>
      </c>
      <c r="V61">
        <v>6181230</v>
      </c>
      <c r="W61">
        <v>11.946</v>
      </c>
      <c r="X61">
        <v>5933384</v>
      </c>
      <c r="Y61">
        <v>11.632</v>
      </c>
      <c r="Z61">
        <v>6444245</v>
      </c>
      <c r="AA61">
        <v>12.276</v>
      </c>
      <c r="AB61">
        <v>43982537</v>
      </c>
      <c r="AC61">
        <v>13.005000000000001</v>
      </c>
      <c r="AD61">
        <v>1206359</v>
      </c>
      <c r="AE61">
        <v>12.276999999999999</v>
      </c>
      <c r="AF61">
        <v>49444416</v>
      </c>
      <c r="AG61">
        <v>15.170999999999999</v>
      </c>
      <c r="AH61">
        <v>7095856</v>
      </c>
      <c r="AI61">
        <v>23.916</v>
      </c>
      <c r="AJ61">
        <v>42318772</v>
      </c>
      <c r="AK61">
        <v>15.132</v>
      </c>
      <c r="AL61">
        <v>1066437</v>
      </c>
      <c r="AM61">
        <v>14.551</v>
      </c>
      <c r="AN61">
        <v>10794139</v>
      </c>
      <c r="AO61">
        <v>13.801</v>
      </c>
      <c r="AP61">
        <v>111790994</v>
      </c>
      <c r="AQ61">
        <v>12.532999999999999</v>
      </c>
      <c r="AR61">
        <v>4557389</v>
      </c>
      <c r="AS61">
        <v>13.823</v>
      </c>
      <c r="AT61">
        <v>126784937</v>
      </c>
      <c r="AU61">
        <v>14.201000000000001</v>
      </c>
      <c r="AV61">
        <v>68182836</v>
      </c>
      <c r="AW61">
        <v>16.164000000000001</v>
      </c>
      <c r="AX61">
        <v>8669078</v>
      </c>
    </row>
    <row r="62" spans="1:50" x14ac:dyDescent="0.25">
      <c r="A62" s="1">
        <v>11.113200000000001</v>
      </c>
      <c r="B62" s="1" t="s">
        <v>404</v>
      </c>
      <c r="C62">
        <v>11.113</v>
      </c>
      <c r="D62">
        <v>7121930</v>
      </c>
      <c r="E62">
        <v>21.655000000000001</v>
      </c>
      <c r="F62">
        <v>20947970</v>
      </c>
      <c r="G62">
        <v>10.084</v>
      </c>
      <c r="H62">
        <v>4069976</v>
      </c>
      <c r="K62">
        <v>11.516999999999999</v>
      </c>
      <c r="L62">
        <v>13052289</v>
      </c>
      <c r="M62">
        <v>11.523999999999999</v>
      </c>
      <c r="N62">
        <v>12749047</v>
      </c>
      <c r="O62">
        <v>12.445</v>
      </c>
      <c r="P62">
        <v>15095836</v>
      </c>
      <c r="Q62">
        <v>12.992000000000001</v>
      </c>
      <c r="R62">
        <v>3264379</v>
      </c>
      <c r="S62">
        <v>28.539000000000001</v>
      </c>
      <c r="T62">
        <v>2290466</v>
      </c>
      <c r="U62">
        <v>12.037000000000001</v>
      </c>
      <c r="V62">
        <v>243683571</v>
      </c>
      <c r="W62">
        <v>12.028</v>
      </c>
      <c r="X62">
        <v>243478442</v>
      </c>
      <c r="Y62">
        <v>11.946999999999999</v>
      </c>
      <c r="Z62">
        <v>6390009</v>
      </c>
      <c r="AA62">
        <v>12.429</v>
      </c>
      <c r="AB62">
        <v>14645212</v>
      </c>
      <c r="AC62">
        <v>13.64</v>
      </c>
      <c r="AD62">
        <v>4809867</v>
      </c>
      <c r="AE62">
        <v>12.445</v>
      </c>
      <c r="AF62">
        <v>12633318</v>
      </c>
      <c r="AG62">
        <v>15.532999999999999</v>
      </c>
      <c r="AH62">
        <v>4373072</v>
      </c>
      <c r="AI62">
        <v>24.45</v>
      </c>
      <c r="AJ62">
        <v>24557375</v>
      </c>
      <c r="AK62">
        <v>15.162000000000001</v>
      </c>
      <c r="AL62">
        <v>2173700</v>
      </c>
      <c r="AM62">
        <v>14.851000000000001</v>
      </c>
      <c r="AN62">
        <v>126458992</v>
      </c>
      <c r="AO62">
        <v>14.003</v>
      </c>
      <c r="AP62">
        <v>88838482</v>
      </c>
      <c r="AQ62">
        <v>13.647</v>
      </c>
      <c r="AR62">
        <v>4605418</v>
      </c>
      <c r="AS62">
        <v>14.028</v>
      </c>
      <c r="AT62">
        <v>83344986</v>
      </c>
      <c r="AU62">
        <v>14.571999999999999</v>
      </c>
      <c r="AV62">
        <v>8256208</v>
      </c>
      <c r="AW62">
        <v>16.452999999999999</v>
      </c>
      <c r="AX62">
        <v>9063745</v>
      </c>
    </row>
    <row r="63" spans="1:50" x14ac:dyDescent="0.25">
      <c r="A63" s="1">
        <v>11.3566</v>
      </c>
      <c r="B63" s="1" t="s">
        <v>406</v>
      </c>
      <c r="C63">
        <v>11.356999999999999</v>
      </c>
      <c r="D63">
        <v>140315922</v>
      </c>
      <c r="E63">
        <v>21.853000000000002</v>
      </c>
      <c r="F63">
        <v>13170006</v>
      </c>
      <c r="G63">
        <v>10.343</v>
      </c>
      <c r="H63">
        <v>470134373</v>
      </c>
      <c r="K63">
        <v>11.632999999999999</v>
      </c>
      <c r="L63">
        <v>6221831</v>
      </c>
      <c r="M63">
        <v>11.629</v>
      </c>
      <c r="N63">
        <v>10342471</v>
      </c>
      <c r="O63">
        <v>12.999000000000001</v>
      </c>
      <c r="P63">
        <v>3953795</v>
      </c>
      <c r="Q63">
        <v>13.628</v>
      </c>
      <c r="R63">
        <v>4163494</v>
      </c>
      <c r="S63">
        <v>28.565999999999999</v>
      </c>
      <c r="T63">
        <v>11036593</v>
      </c>
      <c r="U63">
        <v>12.358000000000001</v>
      </c>
      <c r="V63">
        <v>5376893</v>
      </c>
      <c r="W63">
        <v>12.420999999999999</v>
      </c>
      <c r="X63">
        <v>28874272</v>
      </c>
      <c r="Y63">
        <v>12.029</v>
      </c>
      <c r="Z63">
        <v>175494357</v>
      </c>
      <c r="AA63">
        <v>12.515000000000001</v>
      </c>
      <c r="AB63">
        <v>7967674</v>
      </c>
      <c r="AC63">
        <v>13.824</v>
      </c>
      <c r="AD63">
        <v>142207449</v>
      </c>
      <c r="AE63">
        <v>12.528</v>
      </c>
      <c r="AF63">
        <v>20730452</v>
      </c>
      <c r="AG63">
        <v>15.826000000000001</v>
      </c>
      <c r="AH63">
        <v>39640887</v>
      </c>
      <c r="AI63">
        <v>25.173999999999999</v>
      </c>
      <c r="AJ63">
        <v>1547192</v>
      </c>
      <c r="AK63">
        <v>15.53</v>
      </c>
      <c r="AL63">
        <v>1491789</v>
      </c>
      <c r="AM63">
        <v>15.151</v>
      </c>
      <c r="AN63">
        <v>3348436</v>
      </c>
      <c r="AO63">
        <v>14.172000000000001</v>
      </c>
      <c r="AP63">
        <v>23301407</v>
      </c>
      <c r="AQ63">
        <v>13.824999999999999</v>
      </c>
      <c r="AR63">
        <v>128422404</v>
      </c>
      <c r="AS63">
        <v>14.2</v>
      </c>
      <c r="AT63">
        <v>68739634</v>
      </c>
      <c r="AU63">
        <v>14.868</v>
      </c>
      <c r="AV63">
        <v>136625222</v>
      </c>
      <c r="AW63">
        <v>16.527000000000001</v>
      </c>
      <c r="AX63">
        <v>32055558</v>
      </c>
    </row>
    <row r="64" spans="1:50" x14ac:dyDescent="0.25">
      <c r="A64" s="1">
        <v>11.516400000000001</v>
      </c>
      <c r="B64" s="1" t="s">
        <v>408</v>
      </c>
      <c r="C64">
        <v>11.516</v>
      </c>
      <c r="D64">
        <v>18960733</v>
      </c>
      <c r="E64">
        <v>22.956</v>
      </c>
      <c r="F64">
        <v>10763507</v>
      </c>
      <c r="G64">
        <v>10.452</v>
      </c>
      <c r="H64">
        <v>91089432</v>
      </c>
      <c r="K64">
        <v>11.946999999999999</v>
      </c>
      <c r="L64">
        <v>5147392</v>
      </c>
      <c r="M64">
        <v>11.945</v>
      </c>
      <c r="N64">
        <v>3875648</v>
      </c>
      <c r="O64">
        <v>13.634</v>
      </c>
      <c r="P64">
        <v>4698480</v>
      </c>
      <c r="Q64">
        <v>13.8</v>
      </c>
      <c r="R64">
        <v>141468415</v>
      </c>
      <c r="S64">
        <v>30.05</v>
      </c>
      <c r="T64">
        <v>30054866</v>
      </c>
      <c r="U64">
        <v>12.423999999999999</v>
      </c>
      <c r="V64">
        <v>30979329</v>
      </c>
      <c r="W64">
        <v>12.582000000000001</v>
      </c>
      <c r="X64">
        <v>20759049</v>
      </c>
      <c r="Y64">
        <v>12.148999999999999</v>
      </c>
      <c r="Z64">
        <v>71910935</v>
      </c>
      <c r="AA64">
        <v>13.010999999999999</v>
      </c>
      <c r="AB64">
        <v>1830889</v>
      </c>
      <c r="AC64">
        <v>14.026999999999999</v>
      </c>
      <c r="AD64">
        <v>86575125</v>
      </c>
      <c r="AE64">
        <v>13.641999999999999</v>
      </c>
      <c r="AF64">
        <v>4995113</v>
      </c>
      <c r="AG64">
        <v>16.030999999999999</v>
      </c>
      <c r="AH64">
        <v>10900360</v>
      </c>
      <c r="AI64">
        <v>27.039000000000001</v>
      </c>
      <c r="AJ64">
        <v>96556598</v>
      </c>
      <c r="AK64">
        <v>15.82</v>
      </c>
      <c r="AL64">
        <v>10640192</v>
      </c>
      <c r="AM64">
        <v>15.515000000000001</v>
      </c>
      <c r="AN64">
        <v>1911465</v>
      </c>
      <c r="AO64">
        <v>14.228</v>
      </c>
      <c r="AP64">
        <v>55605243</v>
      </c>
      <c r="AQ64">
        <v>14.026</v>
      </c>
      <c r="AR64">
        <v>80803680</v>
      </c>
      <c r="AS64">
        <v>14.573</v>
      </c>
      <c r="AT64">
        <v>8434103</v>
      </c>
      <c r="AU64">
        <v>15.106999999999999</v>
      </c>
      <c r="AV64">
        <v>3649717</v>
      </c>
      <c r="AW64">
        <v>17.423999999999999</v>
      </c>
      <c r="AX64">
        <v>9614588725</v>
      </c>
    </row>
    <row r="65" spans="1:50" x14ac:dyDescent="0.25">
      <c r="A65" s="1">
        <v>11.6309</v>
      </c>
      <c r="B65" s="1" t="s">
        <v>410</v>
      </c>
      <c r="C65">
        <v>11.631</v>
      </c>
      <c r="D65">
        <v>14801573</v>
      </c>
      <c r="E65">
        <v>23.321999999999999</v>
      </c>
      <c r="F65">
        <v>3107419</v>
      </c>
      <c r="G65">
        <v>10.992000000000001</v>
      </c>
      <c r="H65">
        <v>9330402</v>
      </c>
      <c r="K65">
        <v>12.028</v>
      </c>
      <c r="L65">
        <v>151653709</v>
      </c>
      <c r="M65">
        <v>12.026999999999999</v>
      </c>
      <c r="N65">
        <v>156905207</v>
      </c>
      <c r="O65">
        <v>13.8</v>
      </c>
      <c r="P65">
        <v>131278473</v>
      </c>
      <c r="Q65">
        <v>13.994</v>
      </c>
      <c r="R65">
        <v>91721015</v>
      </c>
      <c r="S65">
        <v>31.119</v>
      </c>
      <c r="T65">
        <v>1158055</v>
      </c>
      <c r="U65">
        <v>12.587</v>
      </c>
      <c r="V65">
        <v>19876956</v>
      </c>
      <c r="W65">
        <v>12.999000000000001</v>
      </c>
      <c r="X65">
        <v>62980643</v>
      </c>
      <c r="Y65">
        <v>12.420999999999999</v>
      </c>
      <c r="Z65">
        <v>32313050</v>
      </c>
      <c r="AA65">
        <v>13.644</v>
      </c>
      <c r="AB65">
        <v>4986198</v>
      </c>
      <c r="AC65">
        <v>14.202</v>
      </c>
      <c r="AD65">
        <v>77383752</v>
      </c>
      <c r="AE65">
        <v>13.821</v>
      </c>
      <c r="AF65">
        <v>135319284</v>
      </c>
      <c r="AG65">
        <v>16.161999999999999</v>
      </c>
      <c r="AH65">
        <v>8603316</v>
      </c>
      <c r="AI65">
        <v>27.29</v>
      </c>
      <c r="AJ65">
        <v>10971097</v>
      </c>
      <c r="AK65">
        <v>16.015999999999998</v>
      </c>
      <c r="AL65">
        <v>9817449</v>
      </c>
      <c r="AM65">
        <v>15.811</v>
      </c>
      <c r="AN65">
        <v>11648119</v>
      </c>
      <c r="AO65">
        <v>14.548</v>
      </c>
      <c r="AP65">
        <v>10387279</v>
      </c>
      <c r="AQ65">
        <v>14.2</v>
      </c>
      <c r="AR65">
        <v>73733546</v>
      </c>
      <c r="AS65">
        <v>14.869</v>
      </c>
      <c r="AT65">
        <v>144769138</v>
      </c>
      <c r="AU65">
        <v>15.177</v>
      </c>
      <c r="AV65">
        <v>6912442</v>
      </c>
      <c r="AW65">
        <v>18.501999999999999</v>
      </c>
      <c r="AX65">
        <v>182708375</v>
      </c>
    </row>
    <row r="66" spans="1:50" x14ac:dyDescent="0.25">
      <c r="A66" s="1">
        <v>11.9465</v>
      </c>
      <c r="B66" s="1" t="s">
        <v>412</v>
      </c>
      <c r="C66">
        <v>11.946</v>
      </c>
      <c r="D66">
        <v>7268524</v>
      </c>
      <c r="E66">
        <v>23.39</v>
      </c>
      <c r="F66">
        <v>3080490</v>
      </c>
      <c r="G66">
        <v>11.112</v>
      </c>
      <c r="H66">
        <v>5615352</v>
      </c>
      <c r="K66">
        <v>12.15</v>
      </c>
      <c r="L66">
        <v>104526083</v>
      </c>
      <c r="M66">
        <v>12.154999999999999</v>
      </c>
      <c r="N66">
        <v>87170111</v>
      </c>
      <c r="O66">
        <v>13.999000000000001</v>
      </c>
      <c r="P66">
        <v>83046732</v>
      </c>
      <c r="Q66">
        <v>14.167999999999999</v>
      </c>
      <c r="R66">
        <v>29729971</v>
      </c>
      <c r="S66">
        <v>31.233000000000001</v>
      </c>
      <c r="T66">
        <v>1708337</v>
      </c>
      <c r="U66">
        <v>13.007999999999999</v>
      </c>
      <c r="V66">
        <v>65994629</v>
      </c>
      <c r="W66">
        <v>13.625999999999999</v>
      </c>
      <c r="X66">
        <v>4519493</v>
      </c>
      <c r="Y66">
        <v>12.582000000000001</v>
      </c>
      <c r="Z66">
        <v>20863666</v>
      </c>
      <c r="AA66">
        <v>13.821999999999999</v>
      </c>
      <c r="AB66">
        <v>129967702</v>
      </c>
      <c r="AC66">
        <v>14.577</v>
      </c>
      <c r="AD66">
        <v>8098470</v>
      </c>
      <c r="AE66">
        <v>14.02</v>
      </c>
      <c r="AF66">
        <v>85713584</v>
      </c>
      <c r="AG66">
        <v>16.446999999999999</v>
      </c>
      <c r="AH66">
        <v>9106036</v>
      </c>
      <c r="AI66">
        <v>28.388000000000002</v>
      </c>
      <c r="AJ66">
        <v>43080781</v>
      </c>
      <c r="AK66">
        <v>16.414000000000001</v>
      </c>
      <c r="AL66">
        <v>6069377</v>
      </c>
      <c r="AM66">
        <v>16.006</v>
      </c>
      <c r="AN66">
        <v>11980972</v>
      </c>
      <c r="AO66">
        <v>14.852</v>
      </c>
      <c r="AP66">
        <v>127422766</v>
      </c>
      <c r="AQ66">
        <v>14.576000000000001</v>
      </c>
      <c r="AR66">
        <v>7163541</v>
      </c>
      <c r="AS66">
        <v>15.093</v>
      </c>
      <c r="AT66">
        <v>3767599</v>
      </c>
      <c r="AU66">
        <v>15.532</v>
      </c>
      <c r="AV66">
        <v>2303774</v>
      </c>
      <c r="AW66">
        <v>18.977</v>
      </c>
      <c r="AX66">
        <v>25805588</v>
      </c>
    </row>
    <row r="67" spans="1:50" x14ac:dyDescent="0.25">
      <c r="A67" s="1">
        <v>12.030799999999999</v>
      </c>
      <c r="B67" s="1" t="s">
        <v>414</v>
      </c>
      <c r="C67">
        <v>12.031000000000001</v>
      </c>
      <c r="D67">
        <v>169080410</v>
      </c>
      <c r="E67">
        <v>23.704999999999998</v>
      </c>
      <c r="F67">
        <v>3908871</v>
      </c>
      <c r="G67">
        <v>11.358000000000001</v>
      </c>
      <c r="H67">
        <v>125156983</v>
      </c>
      <c r="K67">
        <v>12.42</v>
      </c>
      <c r="L67">
        <v>25043735</v>
      </c>
      <c r="M67">
        <v>12.997</v>
      </c>
      <c r="N67">
        <v>7046862</v>
      </c>
      <c r="O67">
        <v>14.175000000000001</v>
      </c>
      <c r="P67">
        <v>23832869</v>
      </c>
      <c r="Q67">
        <v>14.221</v>
      </c>
      <c r="R67">
        <v>52694675</v>
      </c>
      <c r="S67">
        <v>31.995999999999999</v>
      </c>
      <c r="T67">
        <v>17775101</v>
      </c>
      <c r="U67">
        <v>13.233000000000001</v>
      </c>
      <c r="V67">
        <v>1757477</v>
      </c>
      <c r="W67">
        <v>13.797000000000001</v>
      </c>
      <c r="X67">
        <v>111978626</v>
      </c>
      <c r="Y67">
        <v>12.999000000000001</v>
      </c>
      <c r="Z67">
        <v>62320650</v>
      </c>
      <c r="AA67">
        <v>14.026</v>
      </c>
      <c r="AB67">
        <v>79498907</v>
      </c>
      <c r="AC67">
        <v>14.87</v>
      </c>
      <c r="AD67">
        <v>165670894</v>
      </c>
      <c r="AE67">
        <v>14.201000000000001</v>
      </c>
      <c r="AF67">
        <v>73928918</v>
      </c>
      <c r="AG67">
        <v>16.524000000000001</v>
      </c>
      <c r="AH67">
        <v>34142166</v>
      </c>
      <c r="AI67">
        <v>28.53</v>
      </c>
      <c r="AJ67">
        <v>8063999</v>
      </c>
      <c r="AK67">
        <v>16.515000000000001</v>
      </c>
      <c r="AL67">
        <v>22746127</v>
      </c>
      <c r="AM67">
        <v>16.408999999999999</v>
      </c>
      <c r="AN67">
        <v>5718231</v>
      </c>
      <c r="AO67">
        <v>15.157</v>
      </c>
      <c r="AP67">
        <v>4072265</v>
      </c>
      <c r="AQ67">
        <v>14.871</v>
      </c>
      <c r="AR67">
        <v>149472103</v>
      </c>
      <c r="AS67">
        <v>15.176</v>
      </c>
      <c r="AT67">
        <v>7581124</v>
      </c>
      <c r="AU67">
        <v>15.826000000000001</v>
      </c>
      <c r="AV67">
        <v>37160838</v>
      </c>
      <c r="AW67">
        <v>19.126000000000001</v>
      </c>
      <c r="AX67">
        <v>31883199</v>
      </c>
    </row>
    <row r="68" spans="1:50" x14ac:dyDescent="0.25">
      <c r="A68" s="1">
        <v>12.144</v>
      </c>
      <c r="B68" s="1" t="s">
        <v>416</v>
      </c>
      <c r="C68">
        <v>12.144</v>
      </c>
      <c r="D68">
        <v>131460726</v>
      </c>
      <c r="E68">
        <v>23.802</v>
      </c>
      <c r="F68">
        <v>150964412</v>
      </c>
      <c r="G68">
        <v>11.515000000000001</v>
      </c>
      <c r="H68">
        <v>16452455</v>
      </c>
      <c r="K68">
        <v>12.577999999999999</v>
      </c>
      <c r="L68">
        <v>16094031</v>
      </c>
      <c r="M68">
        <v>13.632</v>
      </c>
      <c r="N68">
        <v>4434941</v>
      </c>
      <c r="O68">
        <v>14.228</v>
      </c>
      <c r="P68">
        <v>50331501</v>
      </c>
      <c r="Q68">
        <v>14.542</v>
      </c>
      <c r="R68">
        <v>8055120</v>
      </c>
      <c r="S68">
        <v>32.183999999999997</v>
      </c>
      <c r="T68">
        <v>2297163</v>
      </c>
      <c r="U68">
        <v>13.805999999999999</v>
      </c>
      <c r="V68">
        <v>110678512</v>
      </c>
      <c r="W68">
        <v>14</v>
      </c>
      <c r="X68">
        <v>82568294</v>
      </c>
      <c r="Y68">
        <v>13.8</v>
      </c>
      <c r="Z68">
        <v>111047800</v>
      </c>
      <c r="AA68">
        <v>14.202</v>
      </c>
      <c r="AB68">
        <v>78124019</v>
      </c>
      <c r="AC68">
        <v>15.127000000000001</v>
      </c>
      <c r="AD68">
        <v>1524608</v>
      </c>
      <c r="AE68">
        <v>14.568</v>
      </c>
      <c r="AF68">
        <v>7906275</v>
      </c>
      <c r="AG68">
        <v>17.163</v>
      </c>
      <c r="AH68">
        <v>2418612</v>
      </c>
      <c r="AI68">
        <v>30.064</v>
      </c>
      <c r="AJ68">
        <v>30219202</v>
      </c>
      <c r="AK68">
        <v>17.378</v>
      </c>
      <c r="AL68">
        <v>2325997</v>
      </c>
      <c r="AM68">
        <v>16.507999999999999</v>
      </c>
      <c r="AN68">
        <v>23684924</v>
      </c>
      <c r="AO68">
        <v>15.523</v>
      </c>
      <c r="AP68">
        <v>1890416</v>
      </c>
      <c r="AQ68">
        <v>15.179</v>
      </c>
      <c r="AR68">
        <v>4998988</v>
      </c>
      <c r="AS68">
        <v>15.557</v>
      </c>
      <c r="AT68">
        <v>3004862</v>
      </c>
      <c r="AU68">
        <v>16.036000000000001</v>
      </c>
      <c r="AV68">
        <v>10944142</v>
      </c>
      <c r="AW68">
        <v>19.530999999999999</v>
      </c>
      <c r="AX68">
        <v>16401058</v>
      </c>
    </row>
    <row r="69" spans="1:50" x14ac:dyDescent="0.25">
      <c r="A69" s="1">
        <v>12.4307</v>
      </c>
      <c r="B69" s="1" t="s">
        <v>418</v>
      </c>
      <c r="C69">
        <v>12.430999999999999</v>
      </c>
      <c r="D69">
        <v>15056708</v>
      </c>
      <c r="E69">
        <v>24.030999999999999</v>
      </c>
      <c r="F69">
        <v>3052581</v>
      </c>
      <c r="G69">
        <v>11.624000000000001</v>
      </c>
      <c r="H69">
        <v>6699998</v>
      </c>
      <c r="K69">
        <v>12.997999999999999</v>
      </c>
      <c r="L69">
        <v>53873965</v>
      </c>
      <c r="M69">
        <v>13.798</v>
      </c>
      <c r="N69">
        <v>123350168</v>
      </c>
      <c r="O69">
        <v>14.548999999999999</v>
      </c>
      <c r="P69">
        <v>8188764</v>
      </c>
      <c r="Q69">
        <v>14.848000000000001</v>
      </c>
      <c r="R69">
        <v>190260598</v>
      </c>
      <c r="S69">
        <v>33.127000000000002</v>
      </c>
      <c r="T69">
        <v>850673</v>
      </c>
      <c r="U69">
        <v>14.007999999999999</v>
      </c>
      <c r="V69">
        <v>80294801</v>
      </c>
      <c r="W69">
        <v>14.173999999999999</v>
      </c>
      <c r="X69">
        <v>23713033</v>
      </c>
      <c r="Y69">
        <v>14.000999999999999</v>
      </c>
      <c r="Z69">
        <v>84526718</v>
      </c>
      <c r="AA69">
        <v>14.568</v>
      </c>
      <c r="AB69">
        <v>8100373</v>
      </c>
      <c r="AC69">
        <v>15.180999999999999</v>
      </c>
      <c r="AD69">
        <v>5263138</v>
      </c>
      <c r="AE69">
        <v>14.868</v>
      </c>
      <c r="AF69">
        <v>163867899</v>
      </c>
      <c r="AG69">
        <v>17.396000000000001</v>
      </c>
      <c r="AH69">
        <v>2291643</v>
      </c>
      <c r="AI69">
        <v>30.378</v>
      </c>
      <c r="AJ69">
        <v>417170</v>
      </c>
      <c r="AK69">
        <v>17.661000000000001</v>
      </c>
      <c r="AL69">
        <v>2536620891</v>
      </c>
      <c r="AM69">
        <v>17.363</v>
      </c>
      <c r="AN69">
        <v>3287688</v>
      </c>
      <c r="AO69">
        <v>15.811999999999999</v>
      </c>
      <c r="AP69">
        <v>12041939</v>
      </c>
      <c r="AQ69">
        <v>15.83</v>
      </c>
      <c r="AR69">
        <v>39502689</v>
      </c>
      <c r="AS69">
        <v>15.827</v>
      </c>
      <c r="AT69">
        <v>39964483</v>
      </c>
      <c r="AU69">
        <v>16.161000000000001</v>
      </c>
      <c r="AV69">
        <v>9541211</v>
      </c>
      <c r="AW69">
        <v>19.693999999999999</v>
      </c>
      <c r="AX69">
        <v>33125672</v>
      </c>
    </row>
    <row r="70" spans="1:50" x14ac:dyDescent="0.25">
      <c r="A70" s="1">
        <v>13.000500000000001</v>
      </c>
      <c r="B70" s="1" t="s">
        <v>420</v>
      </c>
      <c r="C70">
        <v>13</v>
      </c>
      <c r="D70">
        <v>17936629</v>
      </c>
      <c r="E70">
        <v>24.074999999999999</v>
      </c>
      <c r="F70">
        <v>3724327</v>
      </c>
      <c r="G70">
        <v>11.942</v>
      </c>
      <c r="H70">
        <v>6901418</v>
      </c>
      <c r="K70">
        <v>13.629</v>
      </c>
      <c r="L70">
        <v>1113099</v>
      </c>
      <c r="M70">
        <v>14.000999999999999</v>
      </c>
      <c r="N70">
        <v>84309169</v>
      </c>
      <c r="O70">
        <v>14.85</v>
      </c>
      <c r="P70">
        <v>177838831</v>
      </c>
      <c r="Q70">
        <v>15.151999999999999</v>
      </c>
      <c r="R70">
        <v>6238641</v>
      </c>
      <c r="S70">
        <v>34.582999999999998</v>
      </c>
      <c r="T70">
        <v>6293007</v>
      </c>
      <c r="U70">
        <v>14.182</v>
      </c>
      <c r="V70">
        <v>22040170</v>
      </c>
      <c r="W70">
        <v>14.225</v>
      </c>
      <c r="X70">
        <v>56604122</v>
      </c>
      <c r="Y70">
        <v>14.176</v>
      </c>
      <c r="Z70">
        <v>26145740</v>
      </c>
      <c r="AA70">
        <v>14.869</v>
      </c>
      <c r="AB70">
        <v>163430048</v>
      </c>
      <c r="AC70">
        <v>15.558</v>
      </c>
      <c r="AD70">
        <v>4977298</v>
      </c>
      <c r="AE70">
        <v>15.176</v>
      </c>
      <c r="AF70">
        <v>6789578</v>
      </c>
      <c r="AG70">
        <v>17.445</v>
      </c>
      <c r="AH70">
        <v>9027223557</v>
      </c>
      <c r="AI70">
        <v>31.238</v>
      </c>
      <c r="AJ70">
        <v>2739958</v>
      </c>
      <c r="AK70">
        <v>18.126000000000001</v>
      </c>
      <c r="AL70">
        <v>322789627</v>
      </c>
      <c r="AM70">
        <v>17.667999999999999</v>
      </c>
      <c r="AN70">
        <v>2351169550</v>
      </c>
      <c r="AO70">
        <v>16.004000000000001</v>
      </c>
      <c r="AP70">
        <v>13549735</v>
      </c>
      <c r="AQ70">
        <v>16.036000000000001</v>
      </c>
      <c r="AR70">
        <v>10610680</v>
      </c>
      <c r="AS70">
        <v>16.035</v>
      </c>
      <c r="AT70">
        <v>10067781</v>
      </c>
      <c r="AU70">
        <v>16.45</v>
      </c>
      <c r="AV70">
        <v>8126499</v>
      </c>
      <c r="AW70">
        <v>19.817</v>
      </c>
      <c r="AX70">
        <v>4717674</v>
      </c>
    </row>
    <row r="71" spans="1:50" x14ac:dyDescent="0.25">
      <c r="A71" s="1">
        <v>13.634</v>
      </c>
      <c r="B71" s="1" t="s">
        <v>422</v>
      </c>
      <c r="C71">
        <v>13.634</v>
      </c>
      <c r="D71">
        <v>4590690</v>
      </c>
      <c r="E71">
        <v>24.166</v>
      </c>
      <c r="F71">
        <v>5360674</v>
      </c>
      <c r="G71">
        <v>12.023999999999999</v>
      </c>
      <c r="H71">
        <v>159214827</v>
      </c>
      <c r="K71">
        <v>13.798999999999999</v>
      </c>
      <c r="L71">
        <v>114061405</v>
      </c>
      <c r="M71">
        <v>14.173</v>
      </c>
      <c r="N71">
        <v>26389648</v>
      </c>
      <c r="O71">
        <v>15.148999999999999</v>
      </c>
      <c r="P71">
        <v>5151588</v>
      </c>
      <c r="Q71">
        <v>15.526999999999999</v>
      </c>
      <c r="R71">
        <v>18680578</v>
      </c>
      <c r="S71">
        <v>37.384999999999998</v>
      </c>
      <c r="T71">
        <v>1586741</v>
      </c>
      <c r="U71">
        <v>14.234999999999999</v>
      </c>
      <c r="V71">
        <v>56834339</v>
      </c>
      <c r="W71">
        <v>14.548999999999999</v>
      </c>
      <c r="X71">
        <v>8818214</v>
      </c>
      <c r="Y71">
        <v>14.228</v>
      </c>
      <c r="Z71">
        <v>56705872</v>
      </c>
      <c r="AA71">
        <v>15.177</v>
      </c>
      <c r="AB71">
        <v>6560521</v>
      </c>
      <c r="AC71">
        <v>15.83</v>
      </c>
      <c r="AD71">
        <v>41294014</v>
      </c>
      <c r="AE71">
        <v>15.548</v>
      </c>
      <c r="AF71">
        <v>4753086</v>
      </c>
      <c r="AG71">
        <v>18.504000000000001</v>
      </c>
      <c r="AH71">
        <v>148134910</v>
      </c>
      <c r="AI71">
        <v>31.998999999999999</v>
      </c>
      <c r="AJ71">
        <v>15106961</v>
      </c>
      <c r="AK71">
        <v>18.504999999999999</v>
      </c>
      <c r="AL71">
        <v>56014593</v>
      </c>
      <c r="AM71">
        <v>18.117000000000001</v>
      </c>
      <c r="AN71">
        <v>352184890</v>
      </c>
      <c r="AO71">
        <v>16.408000000000001</v>
      </c>
      <c r="AP71">
        <v>7080613</v>
      </c>
      <c r="AQ71">
        <v>16.163</v>
      </c>
      <c r="AR71">
        <v>10444654</v>
      </c>
      <c r="AS71">
        <v>16.161999999999999</v>
      </c>
      <c r="AT71">
        <v>9608114</v>
      </c>
      <c r="AU71">
        <v>16.526</v>
      </c>
      <c r="AV71">
        <v>28842773</v>
      </c>
      <c r="AW71">
        <v>19.933</v>
      </c>
      <c r="AX71">
        <v>38587283</v>
      </c>
    </row>
    <row r="72" spans="1:50" x14ac:dyDescent="0.25">
      <c r="A72" s="1">
        <v>13.8001</v>
      </c>
      <c r="B72" s="1" t="s">
        <v>424</v>
      </c>
      <c r="C72">
        <v>13.8</v>
      </c>
      <c r="D72">
        <v>139764459</v>
      </c>
      <c r="E72">
        <v>24.263000000000002</v>
      </c>
      <c r="F72">
        <v>35701818</v>
      </c>
      <c r="G72">
        <v>12.148</v>
      </c>
      <c r="H72">
        <v>102654147</v>
      </c>
      <c r="K72">
        <v>13.999000000000001</v>
      </c>
      <c r="L72">
        <v>83916814</v>
      </c>
      <c r="M72">
        <v>14.222</v>
      </c>
      <c r="N72">
        <v>54699496</v>
      </c>
      <c r="O72">
        <v>15.526999999999999</v>
      </c>
      <c r="P72">
        <v>19561457</v>
      </c>
      <c r="Q72">
        <v>15.808</v>
      </c>
      <c r="R72">
        <v>25475331</v>
      </c>
      <c r="U72">
        <v>14.553000000000001</v>
      </c>
      <c r="V72">
        <v>8950388</v>
      </c>
      <c r="W72">
        <v>14.849</v>
      </c>
      <c r="X72">
        <v>132686564</v>
      </c>
      <c r="Y72">
        <v>14.547000000000001</v>
      </c>
      <c r="Z72">
        <v>9798954</v>
      </c>
      <c r="AA72">
        <v>15.539</v>
      </c>
      <c r="AB72">
        <v>4027384</v>
      </c>
      <c r="AC72">
        <v>16.033999999999999</v>
      </c>
      <c r="AD72">
        <v>9782482</v>
      </c>
      <c r="AE72">
        <v>15.827</v>
      </c>
      <c r="AF72">
        <v>41557672</v>
      </c>
      <c r="AG72">
        <v>18.795000000000002</v>
      </c>
      <c r="AH72">
        <v>27120485</v>
      </c>
      <c r="AI72">
        <v>32.22</v>
      </c>
      <c r="AJ72">
        <v>325827</v>
      </c>
      <c r="AK72">
        <v>18.986999999999998</v>
      </c>
      <c r="AL72">
        <v>19290445</v>
      </c>
      <c r="AM72">
        <v>18.495999999999999</v>
      </c>
      <c r="AN72">
        <v>111717931</v>
      </c>
      <c r="AO72">
        <v>16.507999999999999</v>
      </c>
      <c r="AP72">
        <v>27924382</v>
      </c>
      <c r="AQ72">
        <v>16.451000000000001</v>
      </c>
      <c r="AR72">
        <v>8535076</v>
      </c>
      <c r="AS72">
        <v>16.45</v>
      </c>
      <c r="AT72">
        <v>8399451</v>
      </c>
      <c r="AU72">
        <v>17.437999999999999</v>
      </c>
      <c r="AV72">
        <v>9277708515</v>
      </c>
      <c r="AW72">
        <v>20.215</v>
      </c>
      <c r="AX72">
        <v>6940818</v>
      </c>
    </row>
    <row r="73" spans="1:50" x14ac:dyDescent="0.25">
      <c r="A73" s="1">
        <v>14.0036</v>
      </c>
      <c r="B73" s="1" t="s">
        <v>426</v>
      </c>
      <c r="C73">
        <v>14.004</v>
      </c>
      <c r="D73">
        <v>87642907</v>
      </c>
      <c r="E73">
        <v>24.425000000000001</v>
      </c>
      <c r="F73">
        <v>10200407</v>
      </c>
      <c r="G73">
        <v>12.417999999999999</v>
      </c>
      <c r="H73">
        <v>41402309</v>
      </c>
      <c r="K73">
        <v>14.175000000000001</v>
      </c>
      <c r="L73">
        <v>23062305</v>
      </c>
      <c r="M73">
        <v>14.55</v>
      </c>
      <c r="N73">
        <v>9400929</v>
      </c>
      <c r="O73">
        <v>15.81</v>
      </c>
      <c r="P73">
        <v>23111835</v>
      </c>
      <c r="Q73">
        <v>16.001000000000001</v>
      </c>
      <c r="R73">
        <v>10307677</v>
      </c>
      <c r="U73">
        <v>14.856</v>
      </c>
      <c r="V73">
        <v>130647195</v>
      </c>
      <c r="W73">
        <v>15.125999999999999</v>
      </c>
      <c r="X73">
        <v>4036448</v>
      </c>
      <c r="Y73">
        <v>14.851000000000001</v>
      </c>
      <c r="Z73">
        <v>135008267</v>
      </c>
      <c r="AA73">
        <v>15.827</v>
      </c>
      <c r="AB73">
        <v>39567522</v>
      </c>
      <c r="AC73">
        <v>16.163</v>
      </c>
      <c r="AD73">
        <v>11255474</v>
      </c>
      <c r="AE73">
        <v>16.033999999999999</v>
      </c>
      <c r="AF73">
        <v>10311349</v>
      </c>
      <c r="AG73">
        <v>18.981999999999999</v>
      </c>
      <c r="AH73">
        <v>30063483</v>
      </c>
      <c r="AI73">
        <v>34.576999999999998</v>
      </c>
      <c r="AJ73">
        <v>5702827</v>
      </c>
      <c r="AK73">
        <v>19.132999999999999</v>
      </c>
      <c r="AL73">
        <v>24780475</v>
      </c>
      <c r="AM73">
        <v>18.984999999999999</v>
      </c>
      <c r="AN73">
        <v>25210579</v>
      </c>
      <c r="AO73">
        <v>17.361999999999998</v>
      </c>
      <c r="AP73">
        <v>3733593</v>
      </c>
      <c r="AQ73">
        <v>16.527999999999999</v>
      </c>
      <c r="AR73">
        <v>34177724</v>
      </c>
      <c r="AS73">
        <v>16.526</v>
      </c>
      <c r="AT73">
        <v>30968510</v>
      </c>
      <c r="AU73">
        <v>18.504000000000001</v>
      </c>
      <c r="AV73">
        <v>163970524</v>
      </c>
      <c r="AW73">
        <v>20.298999999999999</v>
      </c>
      <c r="AX73">
        <v>19467534</v>
      </c>
    </row>
    <row r="74" spans="1:50" x14ac:dyDescent="0.25">
      <c r="A74" s="1">
        <v>14.1715</v>
      </c>
      <c r="B74" s="1" t="s">
        <v>428</v>
      </c>
      <c r="C74">
        <v>14.170999999999999</v>
      </c>
      <c r="D74">
        <v>26133620</v>
      </c>
      <c r="E74">
        <v>24.536000000000001</v>
      </c>
      <c r="F74">
        <v>10637260</v>
      </c>
      <c r="G74">
        <v>12.573</v>
      </c>
      <c r="H74">
        <v>12157611</v>
      </c>
      <c r="K74">
        <v>14.226000000000001</v>
      </c>
      <c r="L74">
        <v>68494379</v>
      </c>
      <c r="M74">
        <v>14.849</v>
      </c>
      <c r="N74">
        <v>175848038</v>
      </c>
      <c r="O74">
        <v>16.001999999999999</v>
      </c>
      <c r="P74">
        <v>10502552</v>
      </c>
      <c r="Q74">
        <v>16.143000000000001</v>
      </c>
      <c r="R74">
        <v>9756849</v>
      </c>
      <c r="U74">
        <v>15.157</v>
      </c>
      <c r="V74">
        <v>4052371</v>
      </c>
      <c r="W74">
        <v>15.525</v>
      </c>
      <c r="X74">
        <v>3926858</v>
      </c>
      <c r="Y74">
        <v>15.148999999999999</v>
      </c>
      <c r="Z74">
        <v>3618743</v>
      </c>
      <c r="AA74">
        <v>16.030999999999999</v>
      </c>
      <c r="AB74">
        <v>10019142</v>
      </c>
      <c r="AC74">
        <v>16.451000000000001</v>
      </c>
      <c r="AD74">
        <v>9091196</v>
      </c>
      <c r="AE74">
        <v>16.161000000000001</v>
      </c>
      <c r="AF74">
        <v>11700388</v>
      </c>
      <c r="AG74">
        <v>19.126000000000001</v>
      </c>
      <c r="AH74">
        <v>36747930</v>
      </c>
      <c r="AI74">
        <v>34.673999999999999</v>
      </c>
      <c r="AJ74">
        <v>525111</v>
      </c>
      <c r="AK74">
        <v>19.405000000000001</v>
      </c>
      <c r="AL74">
        <v>12337609</v>
      </c>
      <c r="AM74">
        <v>19.122</v>
      </c>
      <c r="AN74">
        <v>30279944</v>
      </c>
      <c r="AO74">
        <v>17.667000000000002</v>
      </c>
      <c r="AP74">
        <v>2407191306</v>
      </c>
      <c r="AQ74">
        <v>17.431999999999999</v>
      </c>
      <c r="AR74">
        <v>9576129200</v>
      </c>
      <c r="AS74">
        <v>17.437000000000001</v>
      </c>
      <c r="AT74">
        <v>9296752813</v>
      </c>
      <c r="AU74">
        <v>18.812999999999999</v>
      </c>
      <c r="AV74">
        <v>25998803</v>
      </c>
      <c r="AW74">
        <v>20.452000000000002</v>
      </c>
      <c r="AX74">
        <v>11478434</v>
      </c>
    </row>
    <row r="75" spans="1:50" x14ac:dyDescent="0.25">
      <c r="A75" s="1">
        <v>14.226100000000001</v>
      </c>
      <c r="B75" s="1" t="s">
        <v>430</v>
      </c>
      <c r="C75">
        <v>14.226000000000001</v>
      </c>
      <c r="D75">
        <v>57933858</v>
      </c>
      <c r="E75">
        <v>25.329000000000001</v>
      </c>
      <c r="F75">
        <v>4790682</v>
      </c>
      <c r="G75">
        <v>12.994</v>
      </c>
      <c r="H75">
        <v>51324064</v>
      </c>
      <c r="K75">
        <v>14.545</v>
      </c>
      <c r="L75">
        <v>9286099</v>
      </c>
      <c r="M75">
        <v>15.154</v>
      </c>
      <c r="N75">
        <v>5631520</v>
      </c>
      <c r="O75">
        <v>16.146999999999998</v>
      </c>
      <c r="P75">
        <v>10172661</v>
      </c>
      <c r="Q75">
        <v>16.404</v>
      </c>
      <c r="R75">
        <v>7251069</v>
      </c>
      <c r="U75">
        <v>15.53</v>
      </c>
      <c r="V75">
        <v>3153473</v>
      </c>
      <c r="W75">
        <v>15.808</v>
      </c>
      <c r="X75">
        <v>11039485</v>
      </c>
      <c r="Y75">
        <v>15.536</v>
      </c>
      <c r="Z75">
        <v>3525736</v>
      </c>
      <c r="AA75">
        <v>16.161000000000001</v>
      </c>
      <c r="AB75">
        <v>10706148</v>
      </c>
      <c r="AC75">
        <v>16.527000000000001</v>
      </c>
      <c r="AD75">
        <v>35870431</v>
      </c>
      <c r="AE75">
        <v>16.448</v>
      </c>
      <c r="AF75">
        <v>8982695</v>
      </c>
      <c r="AG75">
        <v>19.533999999999999</v>
      </c>
      <c r="AH75">
        <v>18226800</v>
      </c>
      <c r="AI75">
        <v>37.383000000000003</v>
      </c>
      <c r="AJ75">
        <v>1839614</v>
      </c>
      <c r="AK75">
        <v>19.539000000000001</v>
      </c>
      <c r="AL75">
        <v>12131328</v>
      </c>
      <c r="AM75">
        <v>19.396000000000001</v>
      </c>
      <c r="AN75">
        <v>16223121</v>
      </c>
      <c r="AO75">
        <v>18.114000000000001</v>
      </c>
      <c r="AP75">
        <v>352627938</v>
      </c>
      <c r="AQ75">
        <v>18.504000000000001</v>
      </c>
      <c r="AR75">
        <v>193023990</v>
      </c>
      <c r="AS75">
        <v>18.501999999999999</v>
      </c>
      <c r="AT75">
        <v>189544229</v>
      </c>
      <c r="AU75">
        <v>18.978999999999999</v>
      </c>
      <c r="AV75">
        <v>33661101</v>
      </c>
      <c r="AW75">
        <v>20.838000000000001</v>
      </c>
      <c r="AX75">
        <v>4406388</v>
      </c>
    </row>
    <row r="76" spans="1:50" x14ac:dyDescent="0.25">
      <c r="A76" s="1">
        <v>14.546200000000001</v>
      </c>
      <c r="B76" s="1" t="s">
        <v>426</v>
      </c>
      <c r="C76">
        <v>14.545999999999999</v>
      </c>
      <c r="D76">
        <v>9754059</v>
      </c>
      <c r="E76">
        <v>25.745999999999999</v>
      </c>
      <c r="F76">
        <v>29125527</v>
      </c>
      <c r="G76">
        <v>13.792999999999999</v>
      </c>
      <c r="H76">
        <v>114533887</v>
      </c>
      <c r="K76">
        <v>14.771000000000001</v>
      </c>
      <c r="L76">
        <v>1413450</v>
      </c>
      <c r="M76">
        <v>15.532999999999999</v>
      </c>
      <c r="N76">
        <v>20020148</v>
      </c>
      <c r="O76">
        <v>16.41</v>
      </c>
      <c r="P76">
        <v>7679380</v>
      </c>
      <c r="Q76">
        <v>16.506</v>
      </c>
      <c r="R76">
        <v>30648029</v>
      </c>
      <c r="U76">
        <v>15.815</v>
      </c>
      <c r="V76">
        <v>10749620</v>
      </c>
      <c r="W76">
        <v>16.001999999999999</v>
      </c>
      <c r="X76">
        <v>9658318</v>
      </c>
      <c r="Y76">
        <v>15.811</v>
      </c>
      <c r="Z76">
        <v>11931688</v>
      </c>
      <c r="AA76">
        <v>16.446000000000002</v>
      </c>
      <c r="AB76">
        <v>8249113</v>
      </c>
      <c r="AC76">
        <v>17.158000000000001</v>
      </c>
      <c r="AD76">
        <v>2390381</v>
      </c>
      <c r="AE76">
        <v>16.524999999999999</v>
      </c>
      <c r="AF76">
        <v>34518072</v>
      </c>
      <c r="AG76">
        <v>19.690999999999999</v>
      </c>
      <c r="AH76">
        <v>41574728</v>
      </c>
      <c r="AK76">
        <v>19.696999999999999</v>
      </c>
      <c r="AL76">
        <v>22569978</v>
      </c>
      <c r="AM76">
        <v>19.532</v>
      </c>
      <c r="AN76">
        <v>21558269</v>
      </c>
      <c r="AO76">
        <v>18.498999999999999</v>
      </c>
      <c r="AP76">
        <v>100310809</v>
      </c>
      <c r="AQ76">
        <v>18.978000000000002</v>
      </c>
      <c r="AR76">
        <v>34559900</v>
      </c>
      <c r="AS76">
        <v>18.98</v>
      </c>
      <c r="AT76">
        <v>31238826</v>
      </c>
      <c r="AU76">
        <v>19.123000000000001</v>
      </c>
      <c r="AV76">
        <v>49905285</v>
      </c>
      <c r="AW76">
        <v>21.18</v>
      </c>
      <c r="AX76">
        <v>5499590</v>
      </c>
    </row>
    <row r="77" spans="1:50" x14ac:dyDescent="0.25">
      <c r="A77" s="1">
        <v>14.8506</v>
      </c>
      <c r="B77" s="1" t="s">
        <v>432</v>
      </c>
      <c r="C77">
        <v>14.851000000000001</v>
      </c>
      <c r="D77">
        <v>194375440</v>
      </c>
      <c r="E77">
        <v>25.899000000000001</v>
      </c>
      <c r="F77">
        <v>1654717</v>
      </c>
      <c r="G77">
        <v>13.997</v>
      </c>
      <c r="H77">
        <v>77695260</v>
      </c>
      <c r="K77">
        <v>14.851000000000001</v>
      </c>
      <c r="L77">
        <v>145139316</v>
      </c>
      <c r="M77">
        <v>15.811</v>
      </c>
      <c r="N77">
        <v>21562265</v>
      </c>
      <c r="O77">
        <v>16.507999999999999</v>
      </c>
      <c r="P77">
        <v>32046114</v>
      </c>
      <c r="Q77">
        <v>16.623999999999999</v>
      </c>
      <c r="R77">
        <v>3716049</v>
      </c>
      <c r="U77">
        <v>16.007000000000001</v>
      </c>
      <c r="V77">
        <v>7274712</v>
      </c>
      <c r="W77">
        <v>16.170000000000002</v>
      </c>
      <c r="X77">
        <v>1125693</v>
      </c>
      <c r="Y77">
        <v>16.003</v>
      </c>
      <c r="Z77">
        <v>11417632</v>
      </c>
      <c r="AA77">
        <v>16.526</v>
      </c>
      <c r="AB77">
        <v>30662992</v>
      </c>
      <c r="AC77">
        <v>17.437000000000001</v>
      </c>
      <c r="AD77">
        <v>9162302032</v>
      </c>
      <c r="AE77">
        <v>17.166</v>
      </c>
      <c r="AF77">
        <v>2159228</v>
      </c>
      <c r="AG77">
        <v>19.823</v>
      </c>
      <c r="AH77">
        <v>5967053</v>
      </c>
      <c r="AK77">
        <v>19.931000000000001</v>
      </c>
      <c r="AL77">
        <v>125629663</v>
      </c>
      <c r="AM77">
        <v>19.690999999999999</v>
      </c>
      <c r="AN77">
        <v>31909980</v>
      </c>
      <c r="AO77">
        <v>18.981999999999999</v>
      </c>
      <c r="AP77">
        <v>22253505</v>
      </c>
      <c r="AQ77">
        <v>19.125</v>
      </c>
      <c r="AR77">
        <v>42280773</v>
      </c>
      <c r="AS77">
        <v>19.123999999999999</v>
      </c>
      <c r="AT77">
        <v>41882062</v>
      </c>
      <c r="AU77">
        <v>19.533000000000001</v>
      </c>
      <c r="AV77">
        <v>26553530</v>
      </c>
      <c r="AW77">
        <v>21.664999999999999</v>
      </c>
      <c r="AX77">
        <v>4050430</v>
      </c>
    </row>
    <row r="78" spans="1:50" x14ac:dyDescent="0.25">
      <c r="A78" s="1">
        <v>15.1541</v>
      </c>
      <c r="B78" s="1" t="s">
        <v>434</v>
      </c>
      <c r="C78">
        <v>15.154</v>
      </c>
      <c r="D78">
        <v>6365514</v>
      </c>
      <c r="E78">
        <v>26.154</v>
      </c>
      <c r="F78">
        <v>2481346</v>
      </c>
      <c r="G78">
        <v>14.17</v>
      </c>
      <c r="H78">
        <v>21081345</v>
      </c>
      <c r="K78">
        <v>15.147</v>
      </c>
      <c r="L78">
        <v>2980763</v>
      </c>
      <c r="M78">
        <v>16.003</v>
      </c>
      <c r="N78">
        <v>9393573</v>
      </c>
      <c r="O78">
        <v>17.152000000000001</v>
      </c>
      <c r="P78">
        <v>4510435</v>
      </c>
      <c r="Q78">
        <v>17.146999999999998</v>
      </c>
      <c r="R78">
        <v>4670602</v>
      </c>
      <c r="U78">
        <v>16.41</v>
      </c>
      <c r="V78">
        <v>6081947</v>
      </c>
      <c r="W78">
        <v>16.405000000000001</v>
      </c>
      <c r="X78">
        <v>5516041</v>
      </c>
      <c r="Y78">
        <v>16.407</v>
      </c>
      <c r="Z78">
        <v>6821685</v>
      </c>
      <c r="AA78">
        <v>17.16</v>
      </c>
      <c r="AB78">
        <v>1368288</v>
      </c>
      <c r="AC78">
        <v>18.501999999999999</v>
      </c>
      <c r="AD78">
        <v>174300993</v>
      </c>
      <c r="AE78">
        <v>17.395</v>
      </c>
      <c r="AF78">
        <v>2459895</v>
      </c>
      <c r="AG78">
        <v>19.931000000000001</v>
      </c>
      <c r="AH78">
        <v>10530517</v>
      </c>
      <c r="AK78">
        <v>20.218</v>
      </c>
      <c r="AL78">
        <v>5700299</v>
      </c>
      <c r="AM78">
        <v>19.922999999999998</v>
      </c>
      <c r="AN78">
        <v>160687446</v>
      </c>
      <c r="AO78">
        <v>19.123000000000001</v>
      </c>
      <c r="AP78">
        <v>27739679</v>
      </c>
      <c r="AQ78">
        <v>19.53</v>
      </c>
      <c r="AR78">
        <v>36342047</v>
      </c>
      <c r="AS78">
        <v>19.532</v>
      </c>
      <c r="AT78">
        <v>21906812</v>
      </c>
      <c r="AU78">
        <v>19.693999999999999</v>
      </c>
      <c r="AV78">
        <v>51388291</v>
      </c>
      <c r="AW78">
        <v>21.856999999999999</v>
      </c>
      <c r="AX78">
        <v>4456216</v>
      </c>
    </row>
    <row r="79" spans="1:50" x14ac:dyDescent="0.25">
      <c r="A79" s="1">
        <v>15.525</v>
      </c>
      <c r="B79" s="1" t="s">
        <v>436</v>
      </c>
      <c r="C79">
        <v>15.525</v>
      </c>
      <c r="D79">
        <v>23462665</v>
      </c>
      <c r="E79">
        <v>27.013000000000002</v>
      </c>
      <c r="F79">
        <v>545183779</v>
      </c>
      <c r="G79">
        <v>14.224</v>
      </c>
      <c r="H79">
        <v>57647710</v>
      </c>
      <c r="K79">
        <v>15.531000000000001</v>
      </c>
      <c r="L79">
        <v>18587220</v>
      </c>
      <c r="M79">
        <v>16.143999999999998</v>
      </c>
      <c r="N79">
        <v>9060977</v>
      </c>
      <c r="O79">
        <v>17.367000000000001</v>
      </c>
      <c r="P79">
        <v>2823038</v>
      </c>
      <c r="Q79">
        <v>17.361000000000001</v>
      </c>
      <c r="R79">
        <v>5686343</v>
      </c>
      <c r="U79">
        <v>16.512</v>
      </c>
      <c r="V79">
        <v>25242488</v>
      </c>
      <c r="W79">
        <v>16.506</v>
      </c>
      <c r="X79">
        <v>24181401</v>
      </c>
      <c r="Y79">
        <v>16.507999999999999</v>
      </c>
      <c r="Z79">
        <v>27086230</v>
      </c>
      <c r="AA79">
        <v>17.402000000000001</v>
      </c>
      <c r="AB79">
        <v>1894768</v>
      </c>
      <c r="AC79">
        <v>18.881</v>
      </c>
      <c r="AD79">
        <v>7392147</v>
      </c>
      <c r="AE79">
        <v>17.452000000000002</v>
      </c>
      <c r="AF79">
        <v>8805351000</v>
      </c>
      <c r="AG79">
        <v>20.033000000000001</v>
      </c>
      <c r="AH79">
        <v>6406698</v>
      </c>
      <c r="AK79">
        <v>20.306999999999999</v>
      </c>
      <c r="AL79">
        <v>15649450</v>
      </c>
      <c r="AM79">
        <v>20.303999999999998</v>
      </c>
      <c r="AN79">
        <v>36200583</v>
      </c>
      <c r="AO79">
        <v>19.393999999999998</v>
      </c>
      <c r="AP79">
        <v>14694055</v>
      </c>
      <c r="AQ79">
        <v>19.693999999999999</v>
      </c>
      <c r="AR79">
        <v>48086349</v>
      </c>
      <c r="AS79">
        <v>19.695</v>
      </c>
      <c r="AT79">
        <v>40674123</v>
      </c>
      <c r="AU79">
        <v>19.925999999999998</v>
      </c>
      <c r="AV79">
        <v>27731590</v>
      </c>
      <c r="AW79">
        <v>22.123999999999999</v>
      </c>
      <c r="AX79">
        <v>5594934</v>
      </c>
    </row>
    <row r="80" spans="1:50" x14ac:dyDescent="0.25">
      <c r="A80" s="1">
        <v>15.8087</v>
      </c>
      <c r="B80" s="1" t="s">
        <v>438</v>
      </c>
      <c r="C80">
        <v>15.808999999999999</v>
      </c>
      <c r="D80">
        <v>23834440</v>
      </c>
      <c r="E80">
        <v>27.198</v>
      </c>
      <c r="F80">
        <v>142849701</v>
      </c>
      <c r="G80">
        <v>14.54</v>
      </c>
      <c r="H80">
        <v>10645618</v>
      </c>
      <c r="K80">
        <v>15.811</v>
      </c>
      <c r="L80">
        <v>11258168</v>
      </c>
      <c r="M80">
        <v>16.407</v>
      </c>
      <c r="N80">
        <v>6877878</v>
      </c>
      <c r="O80">
        <v>17.428999999999998</v>
      </c>
      <c r="P80">
        <v>2136351</v>
      </c>
      <c r="Q80">
        <v>17.645</v>
      </c>
      <c r="R80">
        <v>3077217669</v>
      </c>
      <c r="U80">
        <v>17.367999999999999</v>
      </c>
      <c r="V80">
        <v>2962112</v>
      </c>
      <c r="W80">
        <v>17.356999999999999</v>
      </c>
      <c r="X80">
        <v>4027310</v>
      </c>
      <c r="Y80">
        <v>17.363</v>
      </c>
      <c r="Z80">
        <v>3707753</v>
      </c>
      <c r="AA80">
        <v>17.445</v>
      </c>
      <c r="AB80">
        <v>8986767455</v>
      </c>
      <c r="AC80">
        <v>18.917000000000002</v>
      </c>
      <c r="AD80">
        <v>4787848</v>
      </c>
      <c r="AE80">
        <v>18.503</v>
      </c>
      <c r="AF80">
        <v>121753522</v>
      </c>
      <c r="AG80">
        <v>20.216999999999999</v>
      </c>
      <c r="AH80">
        <v>8324661</v>
      </c>
      <c r="AK80">
        <v>20.469000000000001</v>
      </c>
      <c r="AL80">
        <v>2821430</v>
      </c>
      <c r="AM80">
        <v>20.466999999999999</v>
      </c>
      <c r="AN80">
        <v>13913193</v>
      </c>
      <c r="AO80">
        <v>19.530999999999999</v>
      </c>
      <c r="AP80">
        <v>20062093</v>
      </c>
      <c r="AQ80">
        <v>19.927</v>
      </c>
      <c r="AR80">
        <v>46436703</v>
      </c>
      <c r="AS80">
        <v>19.925999999999998</v>
      </c>
      <c r="AT80">
        <v>50709353</v>
      </c>
      <c r="AU80">
        <v>20.033000000000001</v>
      </c>
      <c r="AV80">
        <v>10164647</v>
      </c>
      <c r="AW80">
        <v>22.186</v>
      </c>
      <c r="AX80">
        <v>8963330</v>
      </c>
    </row>
    <row r="81" spans="1:50" x14ac:dyDescent="0.25">
      <c r="A81" s="1">
        <v>15.998900000000001</v>
      </c>
      <c r="B81" s="1" t="s">
        <v>440</v>
      </c>
      <c r="C81">
        <v>15.999000000000001</v>
      </c>
      <c r="D81">
        <v>10688203</v>
      </c>
      <c r="E81">
        <v>27.97</v>
      </c>
      <c r="F81">
        <v>69803739</v>
      </c>
      <c r="G81">
        <v>14.847</v>
      </c>
      <c r="H81">
        <v>140023245</v>
      </c>
      <c r="K81">
        <v>16.007999999999999</v>
      </c>
      <c r="L81">
        <v>10983686</v>
      </c>
      <c r="M81">
        <v>16.507000000000001</v>
      </c>
      <c r="N81">
        <v>30133758</v>
      </c>
      <c r="O81">
        <v>17.643999999999998</v>
      </c>
      <c r="P81">
        <v>3102867220</v>
      </c>
      <c r="Q81">
        <v>18.495999999999999</v>
      </c>
      <c r="R81">
        <v>66836520</v>
      </c>
      <c r="U81">
        <v>17.669</v>
      </c>
      <c r="V81">
        <v>2349416911</v>
      </c>
      <c r="W81">
        <v>17.664000000000001</v>
      </c>
      <c r="X81">
        <v>2351225734</v>
      </c>
      <c r="Y81">
        <v>17.675000000000001</v>
      </c>
      <c r="Z81">
        <v>2220448855</v>
      </c>
      <c r="AA81">
        <v>18.504000000000001</v>
      </c>
      <c r="AB81">
        <v>182725680</v>
      </c>
      <c r="AC81">
        <v>18.984000000000002</v>
      </c>
      <c r="AD81">
        <v>30594307</v>
      </c>
      <c r="AE81">
        <v>18.698</v>
      </c>
      <c r="AF81">
        <v>51614505</v>
      </c>
      <c r="AG81">
        <v>20.302</v>
      </c>
      <c r="AH81">
        <v>24831159</v>
      </c>
      <c r="AK81">
        <v>20.841000000000001</v>
      </c>
      <c r="AL81">
        <v>4224894</v>
      </c>
      <c r="AM81">
        <v>20.835999999999999</v>
      </c>
      <c r="AN81">
        <v>9908298</v>
      </c>
      <c r="AO81">
        <v>19.690000000000001</v>
      </c>
      <c r="AP81">
        <v>36832113</v>
      </c>
      <c r="AQ81">
        <v>20.221</v>
      </c>
      <c r="AR81">
        <v>10902106</v>
      </c>
      <c r="AS81">
        <v>20.216000000000001</v>
      </c>
      <c r="AT81">
        <v>12477966</v>
      </c>
      <c r="AU81">
        <v>20.216000000000001</v>
      </c>
      <c r="AV81">
        <v>11771465</v>
      </c>
      <c r="AW81">
        <v>22.324000000000002</v>
      </c>
      <c r="AX81">
        <v>3976539</v>
      </c>
    </row>
    <row r="82" spans="1:50" x14ac:dyDescent="0.25">
      <c r="A82" s="1">
        <v>16.144300000000001</v>
      </c>
      <c r="B82" s="1" t="s">
        <v>442</v>
      </c>
      <c r="C82">
        <v>16.143999999999998</v>
      </c>
      <c r="D82">
        <v>9679044</v>
      </c>
      <c r="E82">
        <v>28.231000000000002</v>
      </c>
      <c r="F82">
        <v>4206813</v>
      </c>
      <c r="G82">
        <v>15.526</v>
      </c>
      <c r="H82">
        <v>19498165</v>
      </c>
      <c r="K82">
        <v>16.126999999999999</v>
      </c>
      <c r="L82">
        <v>729048</v>
      </c>
      <c r="M82">
        <v>17.154</v>
      </c>
      <c r="N82">
        <v>4351582</v>
      </c>
      <c r="O82">
        <v>18.498000000000001</v>
      </c>
      <c r="P82">
        <v>64293325</v>
      </c>
      <c r="Q82">
        <v>18.622</v>
      </c>
      <c r="R82">
        <v>45468630</v>
      </c>
      <c r="U82">
        <v>18.117999999999999</v>
      </c>
      <c r="V82">
        <v>316997847</v>
      </c>
      <c r="W82">
        <v>18.114000000000001</v>
      </c>
      <c r="X82">
        <v>324665899</v>
      </c>
      <c r="Y82">
        <v>18.114000000000001</v>
      </c>
      <c r="Z82">
        <v>335510049</v>
      </c>
      <c r="AA82">
        <v>18.986000000000001</v>
      </c>
      <c r="AB82">
        <v>32433422</v>
      </c>
      <c r="AC82">
        <v>19.125</v>
      </c>
      <c r="AD82">
        <v>42480330</v>
      </c>
      <c r="AE82">
        <v>18.983000000000001</v>
      </c>
      <c r="AF82">
        <v>26323577</v>
      </c>
      <c r="AG82">
        <v>20.457999999999998</v>
      </c>
      <c r="AH82">
        <v>12255646</v>
      </c>
      <c r="AK82">
        <v>21.439</v>
      </c>
      <c r="AL82">
        <v>1178125</v>
      </c>
      <c r="AM82">
        <v>21.189</v>
      </c>
      <c r="AN82">
        <v>3792320</v>
      </c>
      <c r="AO82">
        <v>19.922000000000001</v>
      </c>
      <c r="AP82">
        <v>148206150</v>
      </c>
      <c r="AQ82">
        <v>20.3</v>
      </c>
      <c r="AR82">
        <v>33737962</v>
      </c>
      <c r="AS82">
        <v>20.3</v>
      </c>
      <c r="AT82">
        <v>27891595</v>
      </c>
      <c r="AU82">
        <v>20.302</v>
      </c>
      <c r="AV82">
        <v>29304366</v>
      </c>
      <c r="AW82">
        <v>22.439</v>
      </c>
      <c r="AX82">
        <v>5014786</v>
      </c>
    </row>
    <row r="83" spans="1:50" x14ac:dyDescent="0.25">
      <c r="A83" s="1">
        <v>16.406400000000001</v>
      </c>
      <c r="B83" s="1" t="s">
        <v>444</v>
      </c>
      <c r="C83">
        <v>16.405999999999999</v>
      </c>
      <c r="D83">
        <v>8154790</v>
      </c>
      <c r="E83">
        <v>28.361000000000001</v>
      </c>
      <c r="F83">
        <v>354504308</v>
      </c>
      <c r="G83">
        <v>15.807</v>
      </c>
      <c r="H83">
        <v>11352110</v>
      </c>
      <c r="K83">
        <v>16.167999999999999</v>
      </c>
      <c r="L83">
        <v>2219595</v>
      </c>
      <c r="M83">
        <v>17.366</v>
      </c>
      <c r="N83">
        <v>3287590</v>
      </c>
      <c r="O83">
        <v>18.635000000000002</v>
      </c>
      <c r="P83">
        <v>65711818</v>
      </c>
      <c r="Q83">
        <v>18.798999999999999</v>
      </c>
      <c r="R83">
        <v>24670392</v>
      </c>
      <c r="U83">
        <v>18.504000000000001</v>
      </c>
      <c r="V83">
        <v>99605214</v>
      </c>
      <c r="W83">
        <v>18.5</v>
      </c>
      <c r="X83">
        <v>88637382</v>
      </c>
      <c r="Y83">
        <v>18.498999999999999</v>
      </c>
      <c r="Z83">
        <v>95254570</v>
      </c>
      <c r="AA83">
        <v>19.126000000000001</v>
      </c>
      <c r="AB83">
        <v>41953574</v>
      </c>
      <c r="AC83">
        <v>19.53</v>
      </c>
      <c r="AD83">
        <v>40379709</v>
      </c>
      <c r="AE83">
        <v>19.126000000000001</v>
      </c>
      <c r="AF83">
        <v>38522082</v>
      </c>
      <c r="AG83">
        <v>20.835000000000001</v>
      </c>
      <c r="AH83">
        <v>7084911</v>
      </c>
      <c r="AK83">
        <v>21.667000000000002</v>
      </c>
      <c r="AL83">
        <v>2561084</v>
      </c>
      <c r="AM83">
        <v>21.437000000000001</v>
      </c>
      <c r="AN83">
        <v>4009194</v>
      </c>
      <c r="AO83">
        <v>20.219000000000001</v>
      </c>
      <c r="AP83">
        <v>7571405</v>
      </c>
      <c r="AQ83">
        <v>20.440999999999999</v>
      </c>
      <c r="AR83">
        <v>26624540</v>
      </c>
      <c r="AS83">
        <v>20.433</v>
      </c>
      <c r="AT83">
        <v>25896737</v>
      </c>
      <c r="AU83">
        <v>20.465</v>
      </c>
      <c r="AV83">
        <v>28342257</v>
      </c>
      <c r="AW83">
        <v>22.751000000000001</v>
      </c>
      <c r="AX83">
        <v>5757820</v>
      </c>
    </row>
    <row r="84" spans="1:50" x14ac:dyDescent="0.25">
      <c r="A84" s="1">
        <v>16.507100000000001</v>
      </c>
      <c r="B84" s="1" t="s">
        <v>446</v>
      </c>
      <c r="C84">
        <v>16.507000000000001</v>
      </c>
      <c r="D84">
        <v>35348388</v>
      </c>
      <c r="E84">
        <v>28.667999999999999</v>
      </c>
      <c r="F84">
        <v>12954631</v>
      </c>
      <c r="G84">
        <v>15.997</v>
      </c>
      <c r="H84">
        <v>11783530</v>
      </c>
      <c r="K84">
        <v>16.405000000000001</v>
      </c>
      <c r="L84">
        <v>6448721</v>
      </c>
      <c r="M84">
        <v>17.440999999999999</v>
      </c>
      <c r="N84">
        <v>2265437</v>
      </c>
      <c r="O84">
        <v>18.89</v>
      </c>
      <c r="P84">
        <v>5640119</v>
      </c>
      <c r="Q84">
        <v>18.978999999999999</v>
      </c>
      <c r="R84">
        <v>26631708</v>
      </c>
      <c r="U84">
        <v>18.98</v>
      </c>
      <c r="V84">
        <v>20393320</v>
      </c>
      <c r="W84">
        <v>18.975000000000001</v>
      </c>
      <c r="X84">
        <v>21752252</v>
      </c>
      <c r="Y84">
        <v>18.981999999999999</v>
      </c>
      <c r="Z84">
        <v>24731889</v>
      </c>
      <c r="AA84">
        <v>19.530999999999999</v>
      </c>
      <c r="AB84">
        <v>28130560</v>
      </c>
      <c r="AC84">
        <v>19.696000000000002</v>
      </c>
      <c r="AD84">
        <v>44622013</v>
      </c>
      <c r="AE84">
        <v>19.529</v>
      </c>
      <c r="AF84">
        <v>24102686</v>
      </c>
      <c r="AG84">
        <v>21.183</v>
      </c>
      <c r="AH84">
        <v>4864530</v>
      </c>
      <c r="AK84">
        <v>21.866</v>
      </c>
      <c r="AL84">
        <v>2554205</v>
      </c>
      <c r="AM84">
        <v>21.670999999999999</v>
      </c>
      <c r="AN84">
        <v>4912266</v>
      </c>
      <c r="AO84">
        <v>20.3</v>
      </c>
      <c r="AP84">
        <v>25997038</v>
      </c>
      <c r="AQ84">
        <v>20.835999999999999</v>
      </c>
      <c r="AR84">
        <v>17922744</v>
      </c>
      <c r="AS84">
        <v>20.837</v>
      </c>
      <c r="AT84">
        <v>13887335</v>
      </c>
      <c r="AU84">
        <v>20.837</v>
      </c>
      <c r="AV84">
        <v>17317626</v>
      </c>
      <c r="AW84">
        <v>22.861000000000001</v>
      </c>
      <c r="AX84">
        <v>4835349</v>
      </c>
    </row>
    <row r="85" spans="1:50" x14ac:dyDescent="0.25">
      <c r="A85" s="1">
        <v>17.156700000000001</v>
      </c>
      <c r="B85" s="1" t="s">
        <v>448</v>
      </c>
      <c r="C85">
        <v>17.157</v>
      </c>
      <c r="D85">
        <v>4976885</v>
      </c>
      <c r="E85">
        <v>28.797000000000001</v>
      </c>
      <c r="F85">
        <v>12913664</v>
      </c>
      <c r="G85">
        <v>16.173999999999999</v>
      </c>
      <c r="H85">
        <v>2676654</v>
      </c>
      <c r="K85">
        <v>16.507000000000001</v>
      </c>
      <c r="L85">
        <v>26813442</v>
      </c>
      <c r="M85">
        <v>17.646000000000001</v>
      </c>
      <c r="N85">
        <v>3001144733</v>
      </c>
      <c r="O85">
        <v>18.978000000000002</v>
      </c>
      <c r="P85">
        <v>32815346</v>
      </c>
      <c r="Q85">
        <v>19.122</v>
      </c>
      <c r="R85">
        <v>40298249</v>
      </c>
      <c r="U85">
        <v>19.13</v>
      </c>
      <c r="V85">
        <v>27462641</v>
      </c>
      <c r="W85">
        <v>19.123000000000001</v>
      </c>
      <c r="X85">
        <v>31630304</v>
      </c>
      <c r="Y85">
        <v>19.126000000000001</v>
      </c>
      <c r="Z85">
        <v>30250393</v>
      </c>
      <c r="AA85">
        <v>19.692</v>
      </c>
      <c r="AB85">
        <v>53413117</v>
      </c>
      <c r="AC85">
        <v>19.823</v>
      </c>
      <c r="AD85">
        <v>8383237</v>
      </c>
      <c r="AE85">
        <v>19.693000000000001</v>
      </c>
      <c r="AF85">
        <v>40209846</v>
      </c>
      <c r="AG85">
        <v>21.664000000000001</v>
      </c>
      <c r="AH85">
        <v>4211005</v>
      </c>
      <c r="AK85">
        <v>22.462</v>
      </c>
      <c r="AL85">
        <v>3307167</v>
      </c>
      <c r="AM85">
        <v>21.856000000000002</v>
      </c>
      <c r="AN85">
        <v>4218931</v>
      </c>
      <c r="AO85">
        <v>20.466999999999999</v>
      </c>
      <c r="AP85">
        <v>9669590</v>
      </c>
      <c r="AQ85">
        <v>21.18</v>
      </c>
      <c r="AR85">
        <v>15240154</v>
      </c>
      <c r="AS85">
        <v>21.181999999999999</v>
      </c>
      <c r="AT85">
        <v>14352732</v>
      </c>
      <c r="AU85">
        <v>21.178999999999998</v>
      </c>
      <c r="AV85">
        <v>20665177</v>
      </c>
      <c r="AW85">
        <v>22.946999999999999</v>
      </c>
      <c r="AX85">
        <v>16783877</v>
      </c>
    </row>
    <row r="86" spans="1:50" x14ac:dyDescent="0.25">
      <c r="A86" s="1">
        <v>17.363399999999999</v>
      </c>
      <c r="B86" s="1" t="s">
        <v>450</v>
      </c>
      <c r="C86">
        <v>17.363</v>
      </c>
      <c r="D86">
        <v>4251803</v>
      </c>
      <c r="E86">
        <v>29.048999999999999</v>
      </c>
      <c r="F86">
        <v>42364264</v>
      </c>
      <c r="G86">
        <v>16.396999999999998</v>
      </c>
      <c r="H86">
        <v>7022933</v>
      </c>
      <c r="K86">
        <v>17.154</v>
      </c>
      <c r="L86">
        <v>1518116</v>
      </c>
      <c r="M86">
        <v>18.495000000000001</v>
      </c>
      <c r="N86">
        <v>65282001</v>
      </c>
      <c r="O86">
        <v>19.123999999999999</v>
      </c>
      <c r="P86">
        <v>37817533</v>
      </c>
      <c r="Q86">
        <v>19.393999999999998</v>
      </c>
      <c r="R86">
        <v>19330701</v>
      </c>
      <c r="U86">
        <v>19.399000000000001</v>
      </c>
      <c r="V86">
        <v>14493989</v>
      </c>
      <c r="W86">
        <v>19.395</v>
      </c>
      <c r="X86">
        <v>14398403</v>
      </c>
      <c r="Y86">
        <v>19.395</v>
      </c>
      <c r="Z86">
        <v>14640278</v>
      </c>
      <c r="AA86">
        <v>19.827999999999999</v>
      </c>
      <c r="AB86">
        <v>7055704</v>
      </c>
      <c r="AC86">
        <v>19.946000000000002</v>
      </c>
      <c r="AD86">
        <v>23256116</v>
      </c>
      <c r="AE86">
        <v>19.952000000000002</v>
      </c>
      <c r="AF86">
        <v>13718842</v>
      </c>
      <c r="AG86">
        <v>21.86</v>
      </c>
      <c r="AH86">
        <v>4602107</v>
      </c>
      <c r="AK86">
        <v>22.516999999999999</v>
      </c>
      <c r="AL86">
        <v>1281851</v>
      </c>
      <c r="AM86">
        <v>22.448</v>
      </c>
      <c r="AN86">
        <v>4085269</v>
      </c>
      <c r="AO86">
        <v>20.835000000000001</v>
      </c>
      <c r="AP86">
        <v>3947144</v>
      </c>
      <c r="AQ86">
        <v>21.664000000000001</v>
      </c>
      <c r="AR86">
        <v>13386788</v>
      </c>
      <c r="AS86">
        <v>21.664999999999999</v>
      </c>
      <c r="AT86">
        <v>9099174</v>
      </c>
      <c r="AU86">
        <v>21.666</v>
      </c>
      <c r="AV86">
        <v>10027158</v>
      </c>
      <c r="AW86">
        <v>23.099</v>
      </c>
      <c r="AX86">
        <v>2341872</v>
      </c>
    </row>
    <row r="87" spans="1:50" x14ac:dyDescent="0.25">
      <c r="A87" s="1">
        <v>17.434999999999999</v>
      </c>
      <c r="B87" s="1" t="s">
        <v>452</v>
      </c>
      <c r="C87">
        <v>17.434999999999999</v>
      </c>
      <c r="D87">
        <v>2234701</v>
      </c>
      <c r="E87">
        <v>29.513999999999999</v>
      </c>
      <c r="F87">
        <v>2366140</v>
      </c>
      <c r="G87">
        <v>16.501999999999999</v>
      </c>
      <c r="H87">
        <v>24369262</v>
      </c>
      <c r="K87">
        <v>17.367000000000001</v>
      </c>
      <c r="L87">
        <v>4824729</v>
      </c>
      <c r="M87">
        <v>18.62</v>
      </c>
      <c r="N87">
        <v>42421328</v>
      </c>
      <c r="O87">
        <v>19.393000000000001</v>
      </c>
      <c r="P87">
        <v>17958181</v>
      </c>
      <c r="Q87">
        <v>19.527999999999999</v>
      </c>
      <c r="R87">
        <v>33546396</v>
      </c>
      <c r="U87">
        <v>19.538</v>
      </c>
      <c r="V87">
        <v>12543393</v>
      </c>
      <c r="W87">
        <v>19.527000000000001</v>
      </c>
      <c r="X87">
        <v>33137906</v>
      </c>
      <c r="Y87">
        <v>19.533000000000001</v>
      </c>
      <c r="Z87">
        <v>22432043</v>
      </c>
      <c r="AA87">
        <v>19.939</v>
      </c>
      <c r="AB87">
        <v>17440376</v>
      </c>
      <c r="AC87">
        <v>20.029</v>
      </c>
      <c r="AD87">
        <v>22742972</v>
      </c>
      <c r="AE87">
        <v>20.010000000000002</v>
      </c>
      <c r="AF87">
        <v>5542680</v>
      </c>
      <c r="AG87">
        <v>22.196000000000002</v>
      </c>
      <c r="AH87">
        <v>7242846</v>
      </c>
      <c r="AK87">
        <v>22.565000000000001</v>
      </c>
      <c r="AL87">
        <v>2202273</v>
      </c>
      <c r="AM87">
        <v>22.550999999999998</v>
      </c>
      <c r="AN87">
        <v>2664134</v>
      </c>
      <c r="AO87">
        <v>21.18</v>
      </c>
      <c r="AP87">
        <v>1237971</v>
      </c>
      <c r="AQ87">
        <v>21.858000000000001</v>
      </c>
      <c r="AR87">
        <v>11105397</v>
      </c>
      <c r="AS87">
        <v>21.86</v>
      </c>
      <c r="AT87">
        <v>7353213</v>
      </c>
      <c r="AU87">
        <v>21.858000000000001</v>
      </c>
      <c r="AV87">
        <v>10836272</v>
      </c>
      <c r="AW87">
        <v>23.39</v>
      </c>
      <c r="AX87">
        <v>5713203</v>
      </c>
    </row>
    <row r="88" spans="1:50" x14ac:dyDescent="0.25">
      <c r="A88" s="1">
        <v>17.6496</v>
      </c>
      <c r="B88" s="1" t="s">
        <v>454</v>
      </c>
      <c r="C88">
        <v>17.649999999999999</v>
      </c>
      <c r="D88">
        <v>2940224751</v>
      </c>
      <c r="E88">
        <v>30.048999999999999</v>
      </c>
      <c r="F88">
        <v>146777954</v>
      </c>
      <c r="G88">
        <v>17.161000000000001</v>
      </c>
      <c r="H88">
        <v>1690748</v>
      </c>
      <c r="K88">
        <v>17.677</v>
      </c>
      <c r="L88">
        <v>2064692895</v>
      </c>
      <c r="M88">
        <v>18.786999999999999</v>
      </c>
      <c r="N88">
        <v>7633294</v>
      </c>
      <c r="O88">
        <v>19.536000000000001</v>
      </c>
      <c r="P88">
        <v>19302999</v>
      </c>
      <c r="Q88">
        <v>19.693000000000001</v>
      </c>
      <c r="R88">
        <v>34416699</v>
      </c>
      <c r="U88">
        <v>19.695</v>
      </c>
      <c r="V88">
        <v>35665172</v>
      </c>
      <c r="W88">
        <v>19.689</v>
      </c>
      <c r="X88">
        <v>28507520</v>
      </c>
      <c r="Y88">
        <v>19.692</v>
      </c>
      <c r="Z88">
        <v>26270381</v>
      </c>
      <c r="AA88">
        <v>20.042000000000002</v>
      </c>
      <c r="AB88">
        <v>20793392</v>
      </c>
      <c r="AC88">
        <v>20.216999999999999</v>
      </c>
      <c r="AD88">
        <v>21620350</v>
      </c>
      <c r="AE88">
        <v>20.036999999999999</v>
      </c>
      <c r="AF88">
        <v>11145873</v>
      </c>
      <c r="AG88">
        <v>22.247</v>
      </c>
      <c r="AH88">
        <v>6308547</v>
      </c>
      <c r="AK88">
        <v>22.952000000000002</v>
      </c>
      <c r="AL88">
        <v>5177012</v>
      </c>
      <c r="AM88">
        <v>22.945</v>
      </c>
      <c r="AN88">
        <v>5294318</v>
      </c>
      <c r="AO88">
        <v>21.434999999999999</v>
      </c>
      <c r="AP88">
        <v>2054594</v>
      </c>
      <c r="AQ88">
        <v>22.204000000000001</v>
      </c>
      <c r="AR88">
        <v>16160423</v>
      </c>
      <c r="AS88">
        <v>22.196999999999999</v>
      </c>
      <c r="AT88">
        <v>15859645</v>
      </c>
      <c r="AU88">
        <v>22.2</v>
      </c>
      <c r="AV88">
        <v>19151036</v>
      </c>
      <c r="AW88">
        <v>23.614000000000001</v>
      </c>
      <c r="AX88">
        <v>7317885</v>
      </c>
    </row>
    <row r="89" spans="1:50" x14ac:dyDescent="0.25">
      <c r="A89" s="1">
        <v>18.497</v>
      </c>
      <c r="B89" s="1" t="s">
        <v>454</v>
      </c>
      <c r="C89">
        <v>18.497</v>
      </c>
      <c r="D89">
        <v>65087485</v>
      </c>
      <c r="E89">
        <v>30.456</v>
      </c>
      <c r="F89">
        <v>27191890</v>
      </c>
      <c r="G89">
        <v>17.356999999999999</v>
      </c>
      <c r="H89">
        <v>5809926</v>
      </c>
      <c r="K89">
        <v>18.117000000000001</v>
      </c>
      <c r="L89">
        <v>309447648</v>
      </c>
      <c r="M89">
        <v>18.827999999999999</v>
      </c>
      <c r="N89">
        <v>17735528</v>
      </c>
      <c r="O89">
        <v>19.692</v>
      </c>
      <c r="P89">
        <v>57898834</v>
      </c>
      <c r="Q89">
        <v>19.823</v>
      </c>
      <c r="R89">
        <v>9539544</v>
      </c>
      <c r="U89">
        <v>19.925000000000001</v>
      </c>
      <c r="V89">
        <v>120250493</v>
      </c>
      <c r="W89">
        <v>19.920999999999999</v>
      </c>
      <c r="X89">
        <v>137462905</v>
      </c>
      <c r="Y89">
        <v>19.922999999999998</v>
      </c>
      <c r="Z89">
        <v>140475877</v>
      </c>
      <c r="AA89">
        <v>20.219000000000001</v>
      </c>
      <c r="AB89">
        <v>14498909</v>
      </c>
      <c r="AC89">
        <v>20.3</v>
      </c>
      <c r="AD89">
        <v>33218586</v>
      </c>
      <c r="AE89">
        <v>20.216999999999999</v>
      </c>
      <c r="AF89">
        <v>11073170</v>
      </c>
      <c r="AG89">
        <v>22.439</v>
      </c>
      <c r="AH89">
        <v>6389306</v>
      </c>
      <c r="AK89">
        <v>23.065999999999999</v>
      </c>
      <c r="AL89">
        <v>2356959</v>
      </c>
      <c r="AM89">
        <v>23.140999999999998</v>
      </c>
      <c r="AN89">
        <v>4066704</v>
      </c>
      <c r="AO89">
        <v>21.664999999999999</v>
      </c>
      <c r="AP89">
        <v>5180383</v>
      </c>
      <c r="AQ89">
        <v>22.335999999999999</v>
      </c>
      <c r="AR89">
        <v>5200450</v>
      </c>
      <c r="AS89">
        <v>22.337</v>
      </c>
      <c r="AT89">
        <v>1397550</v>
      </c>
      <c r="AU89">
        <v>22.344999999999999</v>
      </c>
      <c r="AV89">
        <v>2809706</v>
      </c>
      <c r="AW89">
        <v>23.808</v>
      </c>
      <c r="AX89">
        <v>141238083</v>
      </c>
    </row>
    <row r="90" spans="1:50" x14ac:dyDescent="0.25">
      <c r="A90" s="1">
        <v>18.614000000000001</v>
      </c>
      <c r="B90" s="1" t="s">
        <v>454</v>
      </c>
      <c r="C90">
        <v>18.614000000000001</v>
      </c>
      <c r="D90">
        <v>60206310</v>
      </c>
      <c r="E90">
        <v>30.821999999999999</v>
      </c>
      <c r="F90">
        <v>2657939</v>
      </c>
      <c r="G90">
        <v>17.692</v>
      </c>
      <c r="H90">
        <v>1725445559</v>
      </c>
      <c r="K90">
        <v>18.498000000000001</v>
      </c>
      <c r="L90">
        <v>60084808</v>
      </c>
      <c r="M90">
        <v>18.981999999999999</v>
      </c>
      <c r="N90">
        <v>27796217</v>
      </c>
      <c r="O90">
        <v>19.817</v>
      </c>
      <c r="P90">
        <v>10029942</v>
      </c>
      <c r="Q90">
        <v>19.945</v>
      </c>
      <c r="R90">
        <v>18410020</v>
      </c>
      <c r="U90">
        <v>20.216000000000001</v>
      </c>
      <c r="V90">
        <v>8618589</v>
      </c>
      <c r="W90">
        <v>20.212</v>
      </c>
      <c r="X90">
        <v>16941660</v>
      </c>
      <c r="Y90">
        <v>20.221</v>
      </c>
      <c r="Z90">
        <v>14615723</v>
      </c>
      <c r="AA90">
        <v>20.3</v>
      </c>
      <c r="AB90">
        <v>37012565</v>
      </c>
      <c r="AC90">
        <v>20.428999999999998</v>
      </c>
      <c r="AD90">
        <v>22701159</v>
      </c>
      <c r="AE90">
        <v>20.297999999999998</v>
      </c>
      <c r="AF90">
        <v>23056615</v>
      </c>
      <c r="AG90">
        <v>22.949000000000002</v>
      </c>
      <c r="AH90">
        <v>25839051</v>
      </c>
      <c r="AK90">
        <v>23.119</v>
      </c>
      <c r="AL90">
        <v>875520</v>
      </c>
      <c r="AM90">
        <v>23.189</v>
      </c>
      <c r="AN90">
        <v>1374362</v>
      </c>
      <c r="AO90">
        <v>21.853999999999999</v>
      </c>
      <c r="AP90">
        <v>3609887</v>
      </c>
      <c r="AQ90">
        <v>22.433</v>
      </c>
      <c r="AR90">
        <v>8187619</v>
      </c>
      <c r="AS90">
        <v>22.434999999999999</v>
      </c>
      <c r="AT90">
        <v>9534534</v>
      </c>
      <c r="AU90">
        <v>22.44</v>
      </c>
      <c r="AV90">
        <v>12367327</v>
      </c>
      <c r="AW90">
        <v>24.05</v>
      </c>
      <c r="AX90">
        <v>78680239</v>
      </c>
    </row>
    <row r="91" spans="1:50" x14ac:dyDescent="0.25">
      <c r="A91" s="1">
        <v>18.8475</v>
      </c>
      <c r="B91" s="1" t="s">
        <v>454</v>
      </c>
      <c r="C91">
        <v>18.847000000000001</v>
      </c>
      <c r="D91">
        <v>14776071</v>
      </c>
      <c r="E91">
        <v>31.116</v>
      </c>
      <c r="F91">
        <v>1594937</v>
      </c>
      <c r="G91">
        <v>18.111000000000001</v>
      </c>
      <c r="H91">
        <v>300220578</v>
      </c>
      <c r="K91">
        <v>18.98</v>
      </c>
      <c r="L91">
        <v>26249676</v>
      </c>
      <c r="M91">
        <v>19.123000000000001</v>
      </c>
      <c r="N91">
        <v>43432558</v>
      </c>
      <c r="O91">
        <v>19.928000000000001</v>
      </c>
      <c r="P91">
        <v>14396343</v>
      </c>
      <c r="Q91">
        <v>20.026</v>
      </c>
      <c r="R91">
        <v>8598278</v>
      </c>
      <c r="U91">
        <v>20.306999999999999</v>
      </c>
      <c r="V91">
        <v>22183116</v>
      </c>
      <c r="W91">
        <v>20.300999999999998</v>
      </c>
      <c r="X91">
        <v>25718789</v>
      </c>
      <c r="Y91">
        <v>20.3</v>
      </c>
      <c r="Z91">
        <v>25188167</v>
      </c>
      <c r="AA91">
        <v>20.456</v>
      </c>
      <c r="AB91">
        <v>34476353</v>
      </c>
      <c r="AC91">
        <v>20.835999999999999</v>
      </c>
      <c r="AD91">
        <v>21541909</v>
      </c>
      <c r="AE91">
        <v>20.440000000000001</v>
      </c>
      <c r="AF91">
        <v>12179140</v>
      </c>
      <c r="AG91">
        <v>23.138999999999999</v>
      </c>
      <c r="AH91">
        <v>3810701</v>
      </c>
      <c r="AK91">
        <v>23.448</v>
      </c>
      <c r="AL91">
        <v>34651221</v>
      </c>
      <c r="AM91">
        <v>23.446999999999999</v>
      </c>
      <c r="AN91">
        <v>42126744</v>
      </c>
      <c r="AO91">
        <v>22.456</v>
      </c>
      <c r="AP91">
        <v>3959626</v>
      </c>
      <c r="AQ91">
        <v>22.821999999999999</v>
      </c>
      <c r="AR91">
        <v>7747991</v>
      </c>
      <c r="AS91">
        <v>22.945</v>
      </c>
      <c r="AT91">
        <v>27089314</v>
      </c>
      <c r="AU91">
        <v>22.838000000000001</v>
      </c>
      <c r="AV91">
        <v>7559001</v>
      </c>
      <c r="AW91">
        <v>24.166</v>
      </c>
      <c r="AX91">
        <v>7731791</v>
      </c>
    </row>
    <row r="92" spans="1:50" x14ac:dyDescent="0.25">
      <c r="A92" s="1">
        <v>18.9787</v>
      </c>
      <c r="B92" s="1" t="s">
        <v>454</v>
      </c>
      <c r="C92">
        <v>18.978999999999999</v>
      </c>
      <c r="D92">
        <v>29151965</v>
      </c>
      <c r="E92">
        <v>31.24</v>
      </c>
      <c r="F92">
        <v>3184413</v>
      </c>
      <c r="G92">
        <v>18.483000000000001</v>
      </c>
      <c r="H92">
        <v>65762331</v>
      </c>
      <c r="K92">
        <v>19.123999999999999</v>
      </c>
      <c r="L92">
        <v>38190088</v>
      </c>
      <c r="M92">
        <v>19.396000000000001</v>
      </c>
      <c r="N92">
        <v>16159031</v>
      </c>
      <c r="O92">
        <v>20.108000000000001</v>
      </c>
      <c r="P92">
        <v>10791025</v>
      </c>
      <c r="Q92">
        <v>20.108000000000001</v>
      </c>
      <c r="R92">
        <v>12277715</v>
      </c>
      <c r="U92">
        <v>20.468</v>
      </c>
      <c r="V92">
        <v>5117733</v>
      </c>
      <c r="W92">
        <v>20.466000000000001</v>
      </c>
      <c r="X92">
        <v>9545328</v>
      </c>
      <c r="Y92">
        <v>20.462</v>
      </c>
      <c r="Z92">
        <v>8315795</v>
      </c>
      <c r="AA92">
        <v>20.838000000000001</v>
      </c>
      <c r="AB92">
        <v>17661624</v>
      </c>
      <c r="AC92">
        <v>21.181000000000001</v>
      </c>
      <c r="AD92">
        <v>17783878</v>
      </c>
      <c r="AE92">
        <v>20.835999999999999</v>
      </c>
      <c r="AF92">
        <v>7291429</v>
      </c>
      <c r="AG92">
        <v>23.219000000000001</v>
      </c>
      <c r="AH92">
        <v>1123715</v>
      </c>
      <c r="AK92">
        <v>23.626000000000001</v>
      </c>
      <c r="AL92">
        <v>13398219</v>
      </c>
      <c r="AM92">
        <v>23.617999999999999</v>
      </c>
      <c r="AN92">
        <v>14855191</v>
      </c>
      <c r="AO92">
        <v>22.550999999999998</v>
      </c>
      <c r="AP92">
        <v>2726713</v>
      </c>
      <c r="AQ92">
        <v>22.849</v>
      </c>
      <c r="AR92">
        <v>2245930</v>
      </c>
      <c r="AS92">
        <v>23.155000000000001</v>
      </c>
      <c r="AT92">
        <v>5052257</v>
      </c>
      <c r="AU92">
        <v>22.946999999999999</v>
      </c>
      <c r="AV92">
        <v>21647598</v>
      </c>
      <c r="AW92">
        <v>24.422000000000001</v>
      </c>
      <c r="AX92">
        <v>29605869</v>
      </c>
    </row>
    <row r="93" spans="1:50" x14ac:dyDescent="0.25">
      <c r="A93" s="1">
        <v>19.123799999999999</v>
      </c>
      <c r="B93" s="1" t="s">
        <v>456</v>
      </c>
      <c r="C93">
        <v>19.123999999999999</v>
      </c>
      <c r="D93">
        <v>41111307</v>
      </c>
      <c r="E93">
        <v>31.992999999999999</v>
      </c>
      <c r="F93">
        <v>75741965</v>
      </c>
      <c r="G93">
        <v>18.974</v>
      </c>
      <c r="H93">
        <v>23800229</v>
      </c>
      <c r="K93">
        <v>19.399999999999999</v>
      </c>
      <c r="L93">
        <v>15783792</v>
      </c>
      <c r="M93">
        <v>19.532</v>
      </c>
      <c r="N93">
        <v>25314556</v>
      </c>
      <c r="O93">
        <v>20.219000000000001</v>
      </c>
      <c r="P93">
        <v>73481857</v>
      </c>
      <c r="Q93">
        <v>20.216000000000001</v>
      </c>
      <c r="R93">
        <v>80902905</v>
      </c>
      <c r="U93">
        <v>20.838999999999999</v>
      </c>
      <c r="V93">
        <v>5756845</v>
      </c>
      <c r="W93">
        <v>20.835000000000001</v>
      </c>
      <c r="X93">
        <v>8174067</v>
      </c>
      <c r="Y93">
        <v>20.837</v>
      </c>
      <c r="Z93">
        <v>8369651</v>
      </c>
      <c r="AA93">
        <v>21.183</v>
      </c>
      <c r="AB93">
        <v>15649336</v>
      </c>
      <c r="AC93">
        <v>21.664000000000001</v>
      </c>
      <c r="AD93">
        <v>11037713</v>
      </c>
      <c r="AE93">
        <v>21.18</v>
      </c>
      <c r="AF93">
        <v>6265856</v>
      </c>
      <c r="AG93">
        <v>23.27</v>
      </c>
      <c r="AH93">
        <v>1779752</v>
      </c>
      <c r="AK93">
        <v>23.812000000000001</v>
      </c>
      <c r="AL93">
        <v>140832413</v>
      </c>
      <c r="AM93">
        <v>23.809000000000001</v>
      </c>
      <c r="AN93">
        <v>158243276</v>
      </c>
      <c r="AO93">
        <v>22.954000000000001</v>
      </c>
      <c r="AP93">
        <v>8106775</v>
      </c>
      <c r="AQ93">
        <v>22.948</v>
      </c>
      <c r="AR93">
        <v>25290130</v>
      </c>
      <c r="AS93">
        <v>23.286999999999999</v>
      </c>
      <c r="AT93">
        <v>3471035</v>
      </c>
      <c r="AU93">
        <v>23.097000000000001</v>
      </c>
      <c r="AV93">
        <v>8419573</v>
      </c>
      <c r="AW93">
        <v>24.529</v>
      </c>
      <c r="AX93">
        <v>29326977</v>
      </c>
    </row>
    <row r="94" spans="1:50" x14ac:dyDescent="0.25">
      <c r="A94" s="1">
        <v>19.395099999999999</v>
      </c>
      <c r="B94" s="1" t="s">
        <v>458</v>
      </c>
      <c r="C94">
        <v>19.395</v>
      </c>
      <c r="D94">
        <v>24975071</v>
      </c>
      <c r="E94">
        <v>32.182000000000002</v>
      </c>
      <c r="F94">
        <v>21376956</v>
      </c>
      <c r="G94">
        <v>19.120999999999999</v>
      </c>
      <c r="H94">
        <v>36264105</v>
      </c>
      <c r="K94">
        <v>19.530999999999999</v>
      </c>
      <c r="L94">
        <v>29580445</v>
      </c>
      <c r="M94">
        <v>19.696000000000002</v>
      </c>
      <c r="N94">
        <v>32201930</v>
      </c>
      <c r="O94">
        <v>20.298999999999999</v>
      </c>
      <c r="P94">
        <v>79068662</v>
      </c>
      <c r="Q94">
        <v>20.297000000000001</v>
      </c>
      <c r="R94">
        <v>71906554</v>
      </c>
      <c r="U94">
        <v>21.181999999999999</v>
      </c>
      <c r="V94">
        <v>1944124</v>
      </c>
      <c r="W94">
        <v>21.18</v>
      </c>
      <c r="X94">
        <v>1607876</v>
      </c>
      <c r="Y94">
        <v>21.181999999999999</v>
      </c>
      <c r="Z94">
        <v>2243217</v>
      </c>
      <c r="AA94">
        <v>21.434000000000001</v>
      </c>
      <c r="AB94">
        <v>9742081</v>
      </c>
      <c r="AC94">
        <v>21.852</v>
      </c>
      <c r="AD94">
        <v>11866453</v>
      </c>
      <c r="AE94">
        <v>21.663</v>
      </c>
      <c r="AF94">
        <v>4498944</v>
      </c>
      <c r="AG94">
        <v>23.388999999999999</v>
      </c>
      <c r="AH94">
        <v>6417462</v>
      </c>
      <c r="AK94">
        <v>24.053999999999998</v>
      </c>
      <c r="AL94">
        <v>75844618</v>
      </c>
      <c r="AM94">
        <v>24.052</v>
      </c>
      <c r="AN94">
        <v>84746390</v>
      </c>
      <c r="AO94">
        <v>23.1</v>
      </c>
      <c r="AP94">
        <v>2471157</v>
      </c>
      <c r="AQ94">
        <v>23.167000000000002</v>
      </c>
      <c r="AR94">
        <v>2577863</v>
      </c>
      <c r="AS94">
        <v>23.387</v>
      </c>
      <c r="AT94">
        <v>5827015</v>
      </c>
      <c r="AU94">
        <v>23.396000000000001</v>
      </c>
      <c r="AV94">
        <v>12300772</v>
      </c>
      <c r="AW94">
        <v>24.699000000000002</v>
      </c>
      <c r="AX94">
        <v>5715573</v>
      </c>
    </row>
    <row r="95" spans="1:50" x14ac:dyDescent="0.25">
      <c r="A95" s="1">
        <v>19.535599999999999</v>
      </c>
      <c r="B95" s="1" t="s">
        <v>460</v>
      </c>
      <c r="C95">
        <v>19.536000000000001</v>
      </c>
      <c r="D95">
        <v>21761168</v>
      </c>
      <c r="E95">
        <v>32.692999999999998</v>
      </c>
      <c r="F95">
        <v>4839717</v>
      </c>
      <c r="G95">
        <v>19.393000000000001</v>
      </c>
      <c r="H95">
        <v>28963989</v>
      </c>
      <c r="K95">
        <v>19.690999999999999</v>
      </c>
      <c r="L95">
        <v>32299783</v>
      </c>
      <c r="M95">
        <v>19.824000000000002</v>
      </c>
      <c r="N95">
        <v>9979820</v>
      </c>
      <c r="O95">
        <v>20.468</v>
      </c>
      <c r="P95">
        <v>15770376</v>
      </c>
      <c r="Q95">
        <v>20.837</v>
      </c>
      <c r="R95">
        <v>17472269</v>
      </c>
      <c r="U95">
        <v>21.436</v>
      </c>
      <c r="V95">
        <v>3220666</v>
      </c>
      <c r="W95">
        <v>21.431999999999999</v>
      </c>
      <c r="X95">
        <v>2020959</v>
      </c>
      <c r="Y95">
        <v>21.436</v>
      </c>
      <c r="Z95">
        <v>2141188</v>
      </c>
      <c r="AA95">
        <v>21.666</v>
      </c>
      <c r="AB95">
        <v>9346597</v>
      </c>
      <c r="AC95">
        <v>22.21</v>
      </c>
      <c r="AD95">
        <v>15402660</v>
      </c>
      <c r="AE95">
        <v>21.853999999999999</v>
      </c>
      <c r="AF95">
        <v>5041311</v>
      </c>
      <c r="AG95">
        <v>23.622</v>
      </c>
      <c r="AH95">
        <v>5849215</v>
      </c>
      <c r="AK95">
        <v>24.422000000000001</v>
      </c>
      <c r="AL95">
        <v>3808336</v>
      </c>
      <c r="AM95">
        <v>24.422999999999998</v>
      </c>
      <c r="AN95">
        <v>5371738</v>
      </c>
      <c r="AO95">
        <v>23.443999999999999</v>
      </c>
      <c r="AP95">
        <v>41357229</v>
      </c>
      <c r="AQ95">
        <v>23.388999999999999</v>
      </c>
      <c r="AR95">
        <v>8590983</v>
      </c>
      <c r="AS95">
        <v>23.468</v>
      </c>
      <c r="AT95">
        <v>1853653</v>
      </c>
      <c r="AU95">
        <v>23.62</v>
      </c>
      <c r="AV95">
        <v>7725053</v>
      </c>
      <c r="AW95">
        <v>24.744</v>
      </c>
      <c r="AX95">
        <v>3228812</v>
      </c>
    </row>
    <row r="96" spans="1:50" x14ac:dyDescent="0.25">
      <c r="A96" s="1">
        <v>19.695599999999999</v>
      </c>
      <c r="B96" s="1" t="s">
        <v>462</v>
      </c>
      <c r="C96">
        <v>19.696000000000002</v>
      </c>
      <c r="D96">
        <v>34142754</v>
      </c>
      <c r="E96">
        <v>33.133000000000003</v>
      </c>
      <c r="F96">
        <v>2039648</v>
      </c>
      <c r="G96">
        <v>19.536000000000001</v>
      </c>
      <c r="H96">
        <v>20308630</v>
      </c>
      <c r="K96">
        <v>19.821000000000002</v>
      </c>
      <c r="L96">
        <v>8606418</v>
      </c>
      <c r="M96">
        <v>19.940000000000001</v>
      </c>
      <c r="N96">
        <v>25223488</v>
      </c>
      <c r="O96">
        <v>20.834</v>
      </c>
      <c r="P96">
        <v>18019370</v>
      </c>
      <c r="Q96">
        <v>20.966999999999999</v>
      </c>
      <c r="R96">
        <v>6256855</v>
      </c>
      <c r="U96">
        <v>21.667000000000002</v>
      </c>
      <c r="V96">
        <v>4584027</v>
      </c>
      <c r="W96">
        <v>21.664000000000001</v>
      </c>
      <c r="X96">
        <v>5326340</v>
      </c>
      <c r="Y96">
        <v>21.666</v>
      </c>
      <c r="Z96">
        <v>4555512</v>
      </c>
      <c r="AA96">
        <v>21.853000000000002</v>
      </c>
      <c r="AB96">
        <v>9674712</v>
      </c>
      <c r="AC96">
        <v>22.312999999999999</v>
      </c>
      <c r="AD96">
        <v>1802698</v>
      </c>
      <c r="AE96">
        <v>22.119</v>
      </c>
      <c r="AF96">
        <v>2800362</v>
      </c>
      <c r="AG96">
        <v>23.809000000000001</v>
      </c>
      <c r="AH96">
        <v>156157118</v>
      </c>
      <c r="AK96">
        <v>24.817</v>
      </c>
      <c r="AL96">
        <v>5970010</v>
      </c>
      <c r="AM96">
        <v>24.539000000000001</v>
      </c>
      <c r="AN96">
        <v>5549231</v>
      </c>
      <c r="AO96">
        <v>23.620999999999999</v>
      </c>
      <c r="AP96">
        <v>14585451</v>
      </c>
      <c r="AQ96">
        <v>23.620999999999999</v>
      </c>
      <c r="AR96">
        <v>8277166</v>
      </c>
      <c r="AS96">
        <v>23.623000000000001</v>
      </c>
      <c r="AT96">
        <v>5993802</v>
      </c>
      <c r="AU96">
        <v>23.806999999999999</v>
      </c>
      <c r="AV96">
        <v>142947196</v>
      </c>
      <c r="AW96">
        <v>24.812999999999999</v>
      </c>
      <c r="AX96">
        <v>10074857</v>
      </c>
    </row>
    <row r="97" spans="1:50" x14ac:dyDescent="0.25">
      <c r="A97" s="1">
        <v>19.821999999999999</v>
      </c>
      <c r="B97" s="1" t="s">
        <v>464</v>
      </c>
      <c r="C97">
        <v>19.821999999999999</v>
      </c>
      <c r="D97">
        <v>11197119</v>
      </c>
      <c r="E97">
        <v>33.238999999999997</v>
      </c>
      <c r="F97">
        <v>2768603</v>
      </c>
      <c r="G97">
        <v>19.687999999999999</v>
      </c>
      <c r="H97">
        <v>27782275</v>
      </c>
      <c r="K97">
        <v>19.925000000000001</v>
      </c>
      <c r="L97">
        <v>108072236</v>
      </c>
      <c r="M97">
        <v>20.030999999999999</v>
      </c>
      <c r="N97">
        <v>7821882</v>
      </c>
      <c r="O97">
        <v>20.956</v>
      </c>
      <c r="P97">
        <v>5426887</v>
      </c>
      <c r="Q97">
        <v>21.181999999999999</v>
      </c>
      <c r="R97">
        <v>13991320</v>
      </c>
      <c r="U97">
        <v>21.86</v>
      </c>
      <c r="V97">
        <v>4517554</v>
      </c>
      <c r="W97">
        <v>21.847000000000001</v>
      </c>
      <c r="X97">
        <v>5991866</v>
      </c>
      <c r="Y97">
        <v>21.843</v>
      </c>
      <c r="Z97">
        <v>4567855</v>
      </c>
      <c r="AA97">
        <v>22.119</v>
      </c>
      <c r="AB97">
        <v>4276889</v>
      </c>
      <c r="AC97">
        <v>22.352</v>
      </c>
      <c r="AD97">
        <v>3657807</v>
      </c>
      <c r="AE97">
        <v>22.209</v>
      </c>
      <c r="AF97">
        <v>7738322</v>
      </c>
      <c r="AG97">
        <v>24.05</v>
      </c>
      <c r="AH97">
        <v>74967259</v>
      </c>
      <c r="AK97">
        <v>24.91</v>
      </c>
      <c r="AL97">
        <v>22472802</v>
      </c>
      <c r="AM97">
        <v>24.91</v>
      </c>
      <c r="AN97">
        <v>32925568</v>
      </c>
      <c r="AO97">
        <v>23.808</v>
      </c>
      <c r="AP97">
        <v>187356411</v>
      </c>
      <c r="AQ97">
        <v>23.806999999999999</v>
      </c>
      <c r="AR97">
        <v>189539156</v>
      </c>
      <c r="AS97">
        <v>23.808</v>
      </c>
      <c r="AT97">
        <v>147308308</v>
      </c>
      <c r="AU97">
        <v>24.05</v>
      </c>
      <c r="AV97">
        <v>76956736</v>
      </c>
      <c r="AW97">
        <v>24.907</v>
      </c>
      <c r="AX97">
        <v>31775841</v>
      </c>
    </row>
    <row r="98" spans="1:50" x14ac:dyDescent="0.25">
      <c r="A98" s="1">
        <v>19.937200000000001</v>
      </c>
      <c r="B98" s="1" t="s">
        <v>466</v>
      </c>
      <c r="C98">
        <v>19.937000000000001</v>
      </c>
      <c r="D98">
        <v>25317538</v>
      </c>
      <c r="E98">
        <v>33.975000000000001</v>
      </c>
      <c r="F98">
        <v>839217</v>
      </c>
      <c r="G98">
        <v>19.82</v>
      </c>
      <c r="H98">
        <v>7394574</v>
      </c>
      <c r="K98">
        <v>20.105</v>
      </c>
      <c r="L98">
        <v>13805473</v>
      </c>
      <c r="M98">
        <v>20.108000000000001</v>
      </c>
      <c r="N98">
        <v>14584783</v>
      </c>
      <c r="O98">
        <v>21.181999999999999</v>
      </c>
      <c r="P98">
        <v>13424888</v>
      </c>
      <c r="Q98">
        <v>21.440999999999999</v>
      </c>
      <c r="R98">
        <v>4565186</v>
      </c>
      <c r="U98">
        <v>22.45</v>
      </c>
      <c r="V98">
        <v>2790871</v>
      </c>
      <c r="W98">
        <v>22.442</v>
      </c>
      <c r="X98">
        <v>2767425</v>
      </c>
      <c r="Y98">
        <v>22.446000000000002</v>
      </c>
      <c r="Z98">
        <v>2171762</v>
      </c>
      <c r="AA98">
        <v>22.24</v>
      </c>
      <c r="AB98">
        <v>7311579</v>
      </c>
      <c r="AC98">
        <v>22.440999999999999</v>
      </c>
      <c r="AD98">
        <v>9113845</v>
      </c>
      <c r="AE98">
        <v>22.315999999999999</v>
      </c>
      <c r="AF98">
        <v>1143227</v>
      </c>
      <c r="AG98">
        <v>24.170999999999999</v>
      </c>
      <c r="AH98">
        <v>10822760</v>
      </c>
      <c r="AK98">
        <v>25.004999999999999</v>
      </c>
      <c r="AL98">
        <v>4299243</v>
      </c>
      <c r="AM98">
        <v>25.04</v>
      </c>
      <c r="AN98">
        <v>1810548</v>
      </c>
      <c r="AO98">
        <v>24.052</v>
      </c>
      <c r="AP98">
        <v>86559089</v>
      </c>
      <c r="AQ98">
        <v>24.05</v>
      </c>
      <c r="AR98">
        <v>82066310</v>
      </c>
      <c r="AS98">
        <v>24.050999999999998</v>
      </c>
      <c r="AT98">
        <v>79542467</v>
      </c>
      <c r="AU98">
        <v>24.161999999999999</v>
      </c>
      <c r="AV98">
        <v>10832206</v>
      </c>
      <c r="AW98">
        <v>25.164000000000001</v>
      </c>
      <c r="AX98">
        <v>79217134</v>
      </c>
    </row>
    <row r="99" spans="1:50" x14ac:dyDescent="0.25">
      <c r="A99" s="1">
        <v>20.020299999999999</v>
      </c>
      <c r="B99" s="1" t="s">
        <v>466</v>
      </c>
      <c r="C99">
        <v>20.02</v>
      </c>
      <c r="D99">
        <v>10162460</v>
      </c>
      <c r="E99">
        <v>34.573999999999998</v>
      </c>
      <c r="F99">
        <v>59494829</v>
      </c>
      <c r="G99">
        <v>19.919</v>
      </c>
      <c r="H99">
        <v>106625117</v>
      </c>
      <c r="K99">
        <v>20.216999999999999</v>
      </c>
      <c r="L99">
        <v>86748625</v>
      </c>
      <c r="M99">
        <v>20.216999999999999</v>
      </c>
      <c r="N99">
        <v>81748364</v>
      </c>
      <c r="O99">
        <v>21.436</v>
      </c>
      <c r="P99">
        <v>11309577</v>
      </c>
      <c r="Q99">
        <v>21.666</v>
      </c>
      <c r="R99">
        <v>8211039</v>
      </c>
      <c r="U99">
        <v>22.52</v>
      </c>
      <c r="V99">
        <v>3259589</v>
      </c>
      <c r="W99">
        <v>22.56</v>
      </c>
      <c r="X99">
        <v>2787751</v>
      </c>
      <c r="Y99">
        <v>22.556000000000001</v>
      </c>
      <c r="Z99">
        <v>2802426</v>
      </c>
      <c r="AA99">
        <v>22.315000000000001</v>
      </c>
      <c r="AB99">
        <v>4446331</v>
      </c>
      <c r="AC99">
        <v>22.74</v>
      </c>
      <c r="AD99">
        <v>1621145</v>
      </c>
      <c r="AE99">
        <v>22.341999999999999</v>
      </c>
      <c r="AF99">
        <v>1577935</v>
      </c>
      <c r="AG99">
        <v>24.428000000000001</v>
      </c>
      <c r="AH99">
        <v>16808901</v>
      </c>
      <c r="AK99">
        <v>25.167000000000002</v>
      </c>
      <c r="AL99">
        <v>59877250</v>
      </c>
      <c r="AM99">
        <v>25.07</v>
      </c>
      <c r="AN99">
        <v>1255120</v>
      </c>
      <c r="AO99">
        <v>24.422999999999998</v>
      </c>
      <c r="AP99">
        <v>6826039</v>
      </c>
      <c r="AQ99">
        <v>24.164999999999999</v>
      </c>
      <c r="AR99">
        <v>12620735</v>
      </c>
      <c r="AS99">
        <v>24.163</v>
      </c>
      <c r="AT99">
        <v>5352537</v>
      </c>
      <c r="AU99">
        <v>24.423999999999999</v>
      </c>
      <c r="AV99">
        <v>14129109</v>
      </c>
      <c r="AW99">
        <v>25.29</v>
      </c>
      <c r="AX99">
        <v>35511538</v>
      </c>
    </row>
    <row r="100" spans="1:50" x14ac:dyDescent="0.25">
      <c r="A100" s="1">
        <v>20.107199999999999</v>
      </c>
      <c r="B100" s="1" t="s">
        <v>468</v>
      </c>
      <c r="C100">
        <v>20.106999999999999</v>
      </c>
      <c r="D100">
        <v>14952902</v>
      </c>
      <c r="E100">
        <v>34.975999999999999</v>
      </c>
      <c r="F100">
        <v>2806694</v>
      </c>
      <c r="G100">
        <v>20.106000000000002</v>
      </c>
      <c r="H100">
        <v>13722941</v>
      </c>
      <c r="K100">
        <v>20.297999999999998</v>
      </c>
      <c r="L100">
        <v>69967615</v>
      </c>
      <c r="M100">
        <v>20.297000000000001</v>
      </c>
      <c r="N100">
        <v>66837632</v>
      </c>
      <c r="O100">
        <v>21.667999999999999</v>
      </c>
      <c r="P100">
        <v>8152550</v>
      </c>
      <c r="Q100">
        <v>21.852</v>
      </c>
      <c r="R100">
        <v>7504117</v>
      </c>
      <c r="U100">
        <v>22.952999999999999</v>
      </c>
      <c r="V100">
        <v>8636693</v>
      </c>
      <c r="W100">
        <v>22.741</v>
      </c>
      <c r="X100">
        <v>2827616</v>
      </c>
      <c r="Y100">
        <v>22.74</v>
      </c>
      <c r="Z100">
        <v>1330438</v>
      </c>
      <c r="AA100">
        <v>22.384</v>
      </c>
      <c r="AB100">
        <v>1357307</v>
      </c>
      <c r="AC100">
        <v>22.943999999999999</v>
      </c>
      <c r="AD100">
        <v>28759915</v>
      </c>
      <c r="AE100">
        <v>22.446000000000002</v>
      </c>
      <c r="AF100">
        <v>6590074</v>
      </c>
      <c r="AG100">
        <v>24.539000000000001</v>
      </c>
      <c r="AH100">
        <v>13397043</v>
      </c>
      <c r="AK100">
        <v>25.289000000000001</v>
      </c>
      <c r="AL100">
        <v>12895340</v>
      </c>
      <c r="AM100">
        <v>25.164999999999999</v>
      </c>
      <c r="AN100">
        <v>58272488</v>
      </c>
      <c r="AO100">
        <v>24.533000000000001</v>
      </c>
      <c r="AP100">
        <v>5773781</v>
      </c>
      <c r="AQ100">
        <v>24.425000000000001</v>
      </c>
      <c r="AR100">
        <v>18796657</v>
      </c>
      <c r="AS100">
        <v>24.425000000000001</v>
      </c>
      <c r="AT100">
        <v>16821312</v>
      </c>
      <c r="AU100">
        <v>24.545000000000002</v>
      </c>
      <c r="AV100">
        <v>20036849</v>
      </c>
      <c r="AW100">
        <v>25.667000000000002</v>
      </c>
      <c r="AX100">
        <v>16318227</v>
      </c>
    </row>
    <row r="101" spans="1:50" x14ac:dyDescent="0.25">
      <c r="A101" s="1">
        <v>20.2149</v>
      </c>
      <c r="B101" s="1" t="s">
        <v>470</v>
      </c>
      <c r="C101">
        <v>20.215</v>
      </c>
      <c r="D101">
        <v>96787138</v>
      </c>
      <c r="E101">
        <v>35.046999999999997</v>
      </c>
      <c r="F101">
        <v>3039483</v>
      </c>
      <c r="G101">
        <v>20.213999999999999</v>
      </c>
      <c r="H101">
        <v>84961464</v>
      </c>
      <c r="K101">
        <v>20.465</v>
      </c>
      <c r="L101">
        <v>13037469</v>
      </c>
      <c r="M101">
        <v>20.457000000000001</v>
      </c>
      <c r="N101">
        <v>11171175</v>
      </c>
      <c r="O101">
        <v>21.858000000000001</v>
      </c>
      <c r="P101">
        <v>7641384</v>
      </c>
      <c r="Q101">
        <v>22.138000000000002</v>
      </c>
      <c r="R101">
        <v>1734172</v>
      </c>
      <c r="U101">
        <v>23.152999999999999</v>
      </c>
      <c r="V101">
        <v>2642342</v>
      </c>
      <c r="W101">
        <v>22.827999999999999</v>
      </c>
      <c r="X101">
        <v>3174205</v>
      </c>
      <c r="Y101">
        <v>22.835000000000001</v>
      </c>
      <c r="Z101">
        <v>1799836</v>
      </c>
      <c r="AA101">
        <v>22.440999999999999</v>
      </c>
      <c r="AB101">
        <v>9481090</v>
      </c>
      <c r="AC101">
        <v>23.11</v>
      </c>
      <c r="AD101">
        <v>2021545</v>
      </c>
      <c r="AE101">
        <v>22.939</v>
      </c>
      <c r="AF101">
        <v>24222657</v>
      </c>
      <c r="AG101">
        <v>24.608000000000001</v>
      </c>
      <c r="AH101">
        <v>9844822</v>
      </c>
      <c r="AK101">
        <v>25.806000000000001</v>
      </c>
      <c r="AL101">
        <v>3639741</v>
      </c>
      <c r="AM101">
        <v>25.288</v>
      </c>
      <c r="AN101">
        <v>12446181</v>
      </c>
      <c r="AO101">
        <v>24.908999999999999</v>
      </c>
      <c r="AP101">
        <v>28580908</v>
      </c>
      <c r="AQ101">
        <v>24.538</v>
      </c>
      <c r="AR101">
        <v>25042124</v>
      </c>
      <c r="AS101">
        <v>24.541</v>
      </c>
      <c r="AT101">
        <v>11574541</v>
      </c>
      <c r="AU101">
        <v>24.613</v>
      </c>
      <c r="AV101">
        <v>6447656</v>
      </c>
      <c r="AW101">
        <v>25.8</v>
      </c>
      <c r="AX101">
        <v>24304612</v>
      </c>
    </row>
    <row r="102" spans="1:50" x14ac:dyDescent="0.25">
      <c r="A102" s="1">
        <v>20.295999999999999</v>
      </c>
      <c r="B102" s="1" t="s">
        <v>472</v>
      </c>
      <c r="C102">
        <v>20.295999999999999</v>
      </c>
      <c r="D102">
        <v>80868479</v>
      </c>
      <c r="E102">
        <v>35.183</v>
      </c>
      <c r="F102">
        <v>3565083</v>
      </c>
      <c r="G102">
        <v>20.294</v>
      </c>
      <c r="H102">
        <v>71574298</v>
      </c>
      <c r="K102">
        <v>20.835000000000001</v>
      </c>
      <c r="L102">
        <v>18126865</v>
      </c>
      <c r="M102">
        <v>20.837</v>
      </c>
      <c r="N102">
        <v>18768139</v>
      </c>
      <c r="O102">
        <v>22.106999999999999</v>
      </c>
      <c r="P102">
        <v>4516253</v>
      </c>
      <c r="Q102">
        <v>22.187000000000001</v>
      </c>
      <c r="R102">
        <v>1483606</v>
      </c>
      <c r="U102">
        <v>23.298999999999999</v>
      </c>
      <c r="V102">
        <v>2285560</v>
      </c>
      <c r="W102">
        <v>22.943999999999999</v>
      </c>
      <c r="X102">
        <v>8587742</v>
      </c>
      <c r="Y102">
        <v>22.942</v>
      </c>
      <c r="Z102">
        <v>6182949</v>
      </c>
      <c r="AA102">
        <v>22.742000000000001</v>
      </c>
      <c r="AB102">
        <v>1530008</v>
      </c>
      <c r="AC102">
        <v>23.152000000000001</v>
      </c>
      <c r="AD102">
        <v>1946307</v>
      </c>
      <c r="AE102">
        <v>23.155000000000001</v>
      </c>
      <c r="AF102">
        <v>2900251</v>
      </c>
      <c r="AG102">
        <v>24.678000000000001</v>
      </c>
      <c r="AH102">
        <v>10274917</v>
      </c>
      <c r="AK102">
        <v>25.870999999999999</v>
      </c>
      <c r="AL102">
        <v>1534801</v>
      </c>
      <c r="AM102">
        <v>25.803999999999998</v>
      </c>
      <c r="AN102">
        <v>4776398</v>
      </c>
      <c r="AO102">
        <v>25.004999999999999</v>
      </c>
      <c r="AP102">
        <v>4977394</v>
      </c>
      <c r="AQ102">
        <v>24.66</v>
      </c>
      <c r="AR102">
        <v>8883742</v>
      </c>
      <c r="AS102">
        <v>24.571999999999999</v>
      </c>
      <c r="AT102">
        <v>5302186</v>
      </c>
      <c r="AU102">
        <v>24.67</v>
      </c>
      <c r="AV102">
        <v>12804881</v>
      </c>
      <c r="AW102">
        <v>25.965</v>
      </c>
      <c r="AX102">
        <v>11255510</v>
      </c>
    </row>
    <row r="103" spans="1:50" x14ac:dyDescent="0.25">
      <c r="A103" s="1">
        <v>20.469000000000001</v>
      </c>
      <c r="B103" s="1" t="s">
        <v>474</v>
      </c>
      <c r="C103">
        <v>20.469000000000001</v>
      </c>
      <c r="D103">
        <v>14469925</v>
      </c>
      <c r="E103">
        <v>35.704000000000001</v>
      </c>
      <c r="F103">
        <v>4038290</v>
      </c>
      <c r="G103">
        <v>20.832999999999998</v>
      </c>
      <c r="H103">
        <v>15250531</v>
      </c>
      <c r="K103">
        <v>20.959</v>
      </c>
      <c r="L103">
        <v>5472535</v>
      </c>
      <c r="M103">
        <v>20.954999999999998</v>
      </c>
      <c r="N103">
        <v>5612957</v>
      </c>
      <c r="O103">
        <v>22.443999999999999</v>
      </c>
      <c r="P103">
        <v>7208172</v>
      </c>
      <c r="Q103">
        <v>22.45</v>
      </c>
      <c r="R103">
        <v>4750992</v>
      </c>
      <c r="U103">
        <v>23.452000000000002</v>
      </c>
      <c r="V103">
        <v>35000613</v>
      </c>
      <c r="W103">
        <v>23.16</v>
      </c>
      <c r="X103">
        <v>1932763</v>
      </c>
      <c r="Y103">
        <v>23.167999999999999</v>
      </c>
      <c r="Z103">
        <v>927103</v>
      </c>
      <c r="AA103">
        <v>22.951000000000001</v>
      </c>
      <c r="AB103">
        <v>23588600</v>
      </c>
      <c r="AC103">
        <v>23.382999999999999</v>
      </c>
      <c r="AD103">
        <v>7782510</v>
      </c>
      <c r="AE103">
        <v>23.224</v>
      </c>
      <c r="AF103">
        <v>1548846</v>
      </c>
      <c r="AG103">
        <v>24.81</v>
      </c>
      <c r="AH103">
        <v>9340692</v>
      </c>
      <c r="AK103">
        <v>26.138999999999999</v>
      </c>
      <c r="AL103">
        <v>6563887</v>
      </c>
      <c r="AM103">
        <v>25.867999999999999</v>
      </c>
      <c r="AN103">
        <v>2383719</v>
      </c>
      <c r="AO103">
        <v>25.164999999999999</v>
      </c>
      <c r="AP103">
        <v>59473567</v>
      </c>
      <c r="AQ103">
        <v>24.722999999999999</v>
      </c>
      <c r="AR103">
        <v>3563855</v>
      </c>
      <c r="AS103">
        <v>24.613</v>
      </c>
      <c r="AT103">
        <v>14682841</v>
      </c>
      <c r="AU103">
        <v>24.803000000000001</v>
      </c>
      <c r="AV103">
        <v>8414348</v>
      </c>
      <c r="AW103">
        <v>26.053000000000001</v>
      </c>
      <c r="AX103">
        <v>4315583</v>
      </c>
    </row>
    <row r="104" spans="1:50" x14ac:dyDescent="0.25">
      <c r="A104" s="1">
        <v>20.834099999999999</v>
      </c>
      <c r="B104" s="1" t="s">
        <v>476</v>
      </c>
      <c r="C104">
        <v>20.834</v>
      </c>
      <c r="D104">
        <v>20250775</v>
      </c>
      <c r="E104">
        <v>36.036000000000001</v>
      </c>
      <c r="F104">
        <v>1157735</v>
      </c>
      <c r="G104">
        <v>20.951000000000001</v>
      </c>
      <c r="H104">
        <v>4629382</v>
      </c>
      <c r="K104">
        <v>21.184000000000001</v>
      </c>
      <c r="L104">
        <v>7192023</v>
      </c>
      <c r="M104">
        <v>21.183</v>
      </c>
      <c r="N104">
        <v>11305871</v>
      </c>
      <c r="O104">
        <v>22.734000000000002</v>
      </c>
      <c r="P104">
        <v>2571733</v>
      </c>
      <c r="Q104">
        <v>22.539000000000001</v>
      </c>
      <c r="R104">
        <v>666294</v>
      </c>
      <c r="U104">
        <v>23.620999999999999</v>
      </c>
      <c r="V104">
        <v>14641765</v>
      </c>
      <c r="W104">
        <v>23.45</v>
      </c>
      <c r="X104">
        <v>35658761</v>
      </c>
      <c r="Y104">
        <v>23.216999999999999</v>
      </c>
      <c r="Z104">
        <v>672042</v>
      </c>
      <c r="AA104">
        <v>23.09</v>
      </c>
      <c r="AB104">
        <v>3361003</v>
      </c>
      <c r="AC104">
        <v>23.616</v>
      </c>
      <c r="AD104">
        <v>6068185</v>
      </c>
      <c r="AE104">
        <v>23.385999999999999</v>
      </c>
      <c r="AF104">
        <v>6519545</v>
      </c>
      <c r="AG104">
        <v>24.908000000000001</v>
      </c>
      <c r="AH104">
        <v>34925162</v>
      </c>
      <c r="AK104">
        <v>26.225999999999999</v>
      </c>
      <c r="AL104">
        <v>1130079</v>
      </c>
      <c r="AM104">
        <v>26.131</v>
      </c>
      <c r="AN104">
        <v>6593597</v>
      </c>
      <c r="AO104">
        <v>25.286000000000001</v>
      </c>
      <c r="AP104">
        <v>14636192</v>
      </c>
      <c r="AQ104">
        <v>24.806999999999999</v>
      </c>
      <c r="AR104">
        <v>10913375</v>
      </c>
      <c r="AS104">
        <v>24.734000000000002</v>
      </c>
      <c r="AT104">
        <v>3842324</v>
      </c>
      <c r="AU104">
        <v>24.91</v>
      </c>
      <c r="AV104">
        <v>35828277</v>
      </c>
      <c r="AW104">
        <v>26.100999999999999</v>
      </c>
      <c r="AX104">
        <v>2211275</v>
      </c>
    </row>
    <row r="105" spans="1:50" x14ac:dyDescent="0.25">
      <c r="A105" s="1">
        <v>20.952100000000002</v>
      </c>
      <c r="B105" s="1" t="s">
        <v>454</v>
      </c>
      <c r="C105">
        <v>20.952000000000002</v>
      </c>
      <c r="D105">
        <v>6275784</v>
      </c>
      <c r="E105">
        <v>36.344000000000001</v>
      </c>
      <c r="F105">
        <v>3967348</v>
      </c>
      <c r="G105">
        <v>21.178999999999998</v>
      </c>
      <c r="H105">
        <v>6283466</v>
      </c>
      <c r="K105">
        <v>21.436</v>
      </c>
      <c r="L105">
        <v>8244136</v>
      </c>
      <c r="M105">
        <v>21.437999999999999</v>
      </c>
      <c r="N105">
        <v>4738280</v>
      </c>
      <c r="O105">
        <v>22.832999999999998</v>
      </c>
      <c r="P105">
        <v>5823895</v>
      </c>
      <c r="Q105">
        <v>22.562000000000001</v>
      </c>
      <c r="R105">
        <v>856284</v>
      </c>
      <c r="U105">
        <v>23.808</v>
      </c>
      <c r="V105">
        <v>235873565</v>
      </c>
      <c r="W105">
        <v>23.617999999999999</v>
      </c>
      <c r="X105">
        <v>14768930</v>
      </c>
      <c r="Y105">
        <v>23.300999999999998</v>
      </c>
      <c r="Z105">
        <v>1572175</v>
      </c>
      <c r="AA105">
        <v>23.166</v>
      </c>
      <c r="AB105">
        <v>4243417</v>
      </c>
      <c r="AC105">
        <v>23.81</v>
      </c>
      <c r="AD105">
        <v>154545528</v>
      </c>
      <c r="AE105">
        <v>23.613</v>
      </c>
      <c r="AF105">
        <v>6610390</v>
      </c>
      <c r="AG105">
        <v>25.164000000000001</v>
      </c>
      <c r="AH105">
        <v>82177842</v>
      </c>
      <c r="AK105">
        <v>26.251999999999999</v>
      </c>
      <c r="AL105">
        <v>4386877</v>
      </c>
      <c r="AM105">
        <v>26.204999999999998</v>
      </c>
      <c r="AN105">
        <v>2529065</v>
      </c>
      <c r="AO105">
        <v>25.805</v>
      </c>
      <c r="AP105">
        <v>4792951</v>
      </c>
      <c r="AQ105">
        <v>24.908000000000001</v>
      </c>
      <c r="AR105">
        <v>39101353</v>
      </c>
      <c r="AS105">
        <v>24.802</v>
      </c>
      <c r="AT105">
        <v>7994239</v>
      </c>
      <c r="AU105">
        <v>25.164999999999999</v>
      </c>
      <c r="AV105">
        <v>72142800</v>
      </c>
      <c r="AW105">
        <v>26.31</v>
      </c>
      <c r="AX105">
        <v>8226025</v>
      </c>
    </row>
    <row r="106" spans="1:50" x14ac:dyDescent="0.25">
      <c r="A106" s="1">
        <v>21.180700000000002</v>
      </c>
      <c r="B106" s="1" t="s">
        <v>478</v>
      </c>
      <c r="C106">
        <v>21.181000000000001</v>
      </c>
      <c r="D106">
        <v>15417573</v>
      </c>
      <c r="E106">
        <v>37.383000000000003</v>
      </c>
      <c r="F106">
        <v>11709508</v>
      </c>
      <c r="G106">
        <v>21.431999999999999</v>
      </c>
      <c r="H106">
        <v>4564083</v>
      </c>
      <c r="K106">
        <v>21.664000000000001</v>
      </c>
      <c r="L106">
        <v>7638012</v>
      </c>
      <c r="M106">
        <v>21.663</v>
      </c>
      <c r="N106">
        <v>7113223</v>
      </c>
      <c r="O106">
        <v>22.940999999999999</v>
      </c>
      <c r="P106">
        <v>11041247</v>
      </c>
      <c r="Q106">
        <v>22.745999999999999</v>
      </c>
      <c r="R106">
        <v>2361735</v>
      </c>
      <c r="U106">
        <v>24.053000000000001</v>
      </c>
      <c r="V106">
        <v>79831669</v>
      </c>
      <c r="W106">
        <v>23.808</v>
      </c>
      <c r="X106">
        <v>185392896</v>
      </c>
      <c r="Y106">
        <v>23.45</v>
      </c>
      <c r="Z106">
        <v>33308122</v>
      </c>
      <c r="AA106">
        <v>23.286999999999999</v>
      </c>
      <c r="AB106">
        <v>2886030</v>
      </c>
      <c r="AC106">
        <v>24.050999999999998</v>
      </c>
      <c r="AD106">
        <v>78937587</v>
      </c>
      <c r="AE106">
        <v>23.808</v>
      </c>
      <c r="AF106">
        <v>169244107</v>
      </c>
      <c r="AG106">
        <v>25.291</v>
      </c>
      <c r="AH106">
        <v>45423488</v>
      </c>
      <c r="AK106">
        <v>26.420999999999999</v>
      </c>
      <c r="AL106">
        <v>5239108</v>
      </c>
      <c r="AM106">
        <v>26.286999999999999</v>
      </c>
      <c r="AN106">
        <v>3780572</v>
      </c>
      <c r="AO106">
        <v>25.870999999999999</v>
      </c>
      <c r="AP106">
        <v>2199108</v>
      </c>
      <c r="AQ106">
        <v>25.164000000000001</v>
      </c>
      <c r="AR106">
        <v>81514105</v>
      </c>
      <c r="AS106">
        <v>24.907</v>
      </c>
      <c r="AT106">
        <v>38562712</v>
      </c>
      <c r="AU106">
        <v>25.289000000000001</v>
      </c>
      <c r="AV106">
        <v>40288795</v>
      </c>
      <c r="AW106">
        <v>27.04</v>
      </c>
      <c r="AX106">
        <v>86709631</v>
      </c>
    </row>
    <row r="107" spans="1:50" x14ac:dyDescent="0.25">
      <c r="A107" s="1">
        <v>21.4391</v>
      </c>
      <c r="B107" s="1" t="s">
        <v>480</v>
      </c>
      <c r="C107">
        <v>21.439</v>
      </c>
      <c r="D107">
        <v>6297959</v>
      </c>
      <c r="G107">
        <v>21.672999999999998</v>
      </c>
      <c r="H107">
        <v>6422608</v>
      </c>
      <c r="K107">
        <v>21.853000000000002</v>
      </c>
      <c r="L107">
        <v>7774087</v>
      </c>
      <c r="M107">
        <v>21.856999999999999</v>
      </c>
      <c r="N107">
        <v>6845844</v>
      </c>
      <c r="O107">
        <v>23.388000000000002</v>
      </c>
      <c r="P107">
        <v>5191163</v>
      </c>
      <c r="Q107">
        <v>22.831</v>
      </c>
      <c r="R107">
        <v>3406444</v>
      </c>
      <c r="U107">
        <v>24.154</v>
      </c>
      <c r="V107">
        <v>5865663</v>
      </c>
      <c r="W107">
        <v>24.05</v>
      </c>
      <c r="X107">
        <v>77773059</v>
      </c>
      <c r="Y107">
        <v>23.620999999999999</v>
      </c>
      <c r="Z107">
        <v>14285872</v>
      </c>
      <c r="AA107">
        <v>23.385999999999999</v>
      </c>
      <c r="AB107">
        <v>8612919</v>
      </c>
      <c r="AC107">
        <v>24.167000000000002</v>
      </c>
      <c r="AD107">
        <v>11649136</v>
      </c>
      <c r="AE107">
        <v>24.05</v>
      </c>
      <c r="AF107">
        <v>77862170</v>
      </c>
      <c r="AG107">
        <v>25.661000000000001</v>
      </c>
      <c r="AH107">
        <v>3398748</v>
      </c>
      <c r="AK107">
        <v>27.042999999999999</v>
      </c>
      <c r="AL107">
        <v>20399121</v>
      </c>
      <c r="AM107">
        <v>26.413</v>
      </c>
      <c r="AN107">
        <v>4814882</v>
      </c>
      <c r="AO107">
        <v>26.177</v>
      </c>
      <c r="AP107">
        <v>5760261</v>
      </c>
      <c r="AQ107">
        <v>25.289000000000001</v>
      </c>
      <c r="AR107">
        <v>42952829</v>
      </c>
      <c r="AS107">
        <v>25.163</v>
      </c>
      <c r="AT107">
        <v>73518519</v>
      </c>
      <c r="AU107">
        <v>25.667000000000002</v>
      </c>
      <c r="AV107">
        <v>5542032</v>
      </c>
      <c r="AW107">
        <v>27.195</v>
      </c>
      <c r="AX107">
        <v>13280224</v>
      </c>
    </row>
    <row r="108" spans="1:50" x14ac:dyDescent="0.25">
      <c r="A108" s="1">
        <v>21.664000000000001</v>
      </c>
      <c r="B108" s="1" t="s">
        <v>482</v>
      </c>
      <c r="C108">
        <v>21.664000000000001</v>
      </c>
      <c r="D108">
        <v>7369655</v>
      </c>
      <c r="G108">
        <v>21.841999999999999</v>
      </c>
      <c r="H108">
        <v>5538929</v>
      </c>
      <c r="K108">
        <v>22.446999999999999</v>
      </c>
      <c r="L108">
        <v>5106703</v>
      </c>
      <c r="M108">
        <v>22.111999999999998</v>
      </c>
      <c r="N108">
        <v>272825</v>
      </c>
      <c r="O108">
        <v>23.62</v>
      </c>
      <c r="P108">
        <v>7961443</v>
      </c>
      <c r="Q108">
        <v>22.934000000000001</v>
      </c>
      <c r="R108">
        <v>7192436</v>
      </c>
      <c r="U108">
        <v>24.425999999999998</v>
      </c>
      <c r="V108">
        <v>5223684</v>
      </c>
      <c r="W108">
        <v>24.167000000000002</v>
      </c>
      <c r="X108">
        <v>3940252</v>
      </c>
      <c r="Y108">
        <v>23.809000000000001</v>
      </c>
      <c r="Z108">
        <v>153672153</v>
      </c>
      <c r="AA108">
        <v>23.617999999999999</v>
      </c>
      <c r="AB108">
        <v>7905896</v>
      </c>
      <c r="AC108">
        <v>24.425000000000001</v>
      </c>
      <c r="AD108">
        <v>14707708</v>
      </c>
      <c r="AE108">
        <v>24.167999999999999</v>
      </c>
      <c r="AF108">
        <v>9639293</v>
      </c>
      <c r="AG108">
        <v>25.806000000000001</v>
      </c>
      <c r="AH108">
        <v>19714255</v>
      </c>
      <c r="AK108">
        <v>28.233000000000001</v>
      </c>
      <c r="AL108">
        <v>1214533</v>
      </c>
      <c r="AM108">
        <v>27.042000000000002</v>
      </c>
      <c r="AN108">
        <v>30797605</v>
      </c>
      <c r="AO108">
        <v>26.224</v>
      </c>
      <c r="AP108">
        <v>1478366</v>
      </c>
      <c r="AQ108">
        <v>25.661999999999999</v>
      </c>
      <c r="AR108">
        <v>4559306</v>
      </c>
      <c r="AS108">
        <v>25.289000000000001</v>
      </c>
      <c r="AT108">
        <v>37257721</v>
      </c>
      <c r="AU108">
        <v>25.803000000000001</v>
      </c>
      <c r="AV108">
        <v>23607486</v>
      </c>
      <c r="AW108">
        <v>27.805</v>
      </c>
      <c r="AX108">
        <v>4304990</v>
      </c>
    </row>
    <row r="109" spans="1:50" x14ac:dyDescent="0.25">
      <c r="A109" s="1">
        <v>21.854900000000001</v>
      </c>
      <c r="B109" s="1" t="s">
        <v>484</v>
      </c>
      <c r="C109">
        <v>21.855</v>
      </c>
      <c r="D109">
        <v>7211928</v>
      </c>
      <c r="G109">
        <v>22.439</v>
      </c>
      <c r="H109">
        <v>2575205</v>
      </c>
      <c r="K109">
        <v>22.54</v>
      </c>
      <c r="L109">
        <v>4581935</v>
      </c>
      <c r="M109">
        <v>22.443000000000001</v>
      </c>
      <c r="N109">
        <v>3739296</v>
      </c>
      <c r="O109">
        <v>23.806000000000001</v>
      </c>
      <c r="P109">
        <v>269754269</v>
      </c>
      <c r="Q109">
        <v>23.385000000000002</v>
      </c>
      <c r="R109">
        <v>3932509</v>
      </c>
      <c r="U109">
        <v>24.532</v>
      </c>
      <c r="V109">
        <v>6082907</v>
      </c>
      <c r="W109">
        <v>24.420999999999999</v>
      </c>
      <c r="X109">
        <v>8881907</v>
      </c>
      <c r="Y109">
        <v>24.052</v>
      </c>
      <c r="Z109">
        <v>77163102</v>
      </c>
      <c r="AA109">
        <v>23.806999999999999</v>
      </c>
      <c r="AB109">
        <v>194669683</v>
      </c>
      <c r="AC109">
        <v>24.486000000000001</v>
      </c>
      <c r="AD109">
        <v>3105780</v>
      </c>
      <c r="AE109">
        <v>24.427</v>
      </c>
      <c r="AF109">
        <v>13491856</v>
      </c>
      <c r="AG109">
        <v>25.966000000000001</v>
      </c>
      <c r="AH109">
        <v>8658455</v>
      </c>
      <c r="AK109">
        <v>28.422000000000001</v>
      </c>
      <c r="AL109">
        <v>2533888</v>
      </c>
      <c r="AM109">
        <v>28.236999999999998</v>
      </c>
      <c r="AN109">
        <v>1631090</v>
      </c>
      <c r="AO109">
        <v>26.274999999999999</v>
      </c>
      <c r="AP109">
        <v>3193908</v>
      </c>
      <c r="AQ109">
        <v>25.802</v>
      </c>
      <c r="AR109">
        <v>25762773</v>
      </c>
      <c r="AS109">
        <v>25.664999999999999</v>
      </c>
      <c r="AT109">
        <v>3495127</v>
      </c>
      <c r="AU109">
        <v>25.963000000000001</v>
      </c>
      <c r="AV109">
        <v>15554395</v>
      </c>
      <c r="AW109">
        <v>28.241</v>
      </c>
      <c r="AX109">
        <v>2704663</v>
      </c>
    </row>
    <row r="110" spans="1:50" x14ac:dyDescent="0.25">
      <c r="A110" s="1">
        <v>22.4483</v>
      </c>
      <c r="B110" s="1" t="s">
        <v>486</v>
      </c>
      <c r="C110">
        <v>22.448</v>
      </c>
      <c r="D110">
        <v>6691130</v>
      </c>
      <c r="G110">
        <v>22.542999999999999</v>
      </c>
      <c r="H110">
        <v>1862644</v>
      </c>
      <c r="K110">
        <v>22.738</v>
      </c>
      <c r="L110">
        <v>2300714</v>
      </c>
      <c r="M110">
        <v>22.51</v>
      </c>
      <c r="N110">
        <v>889487</v>
      </c>
      <c r="O110">
        <v>24.050999999999998</v>
      </c>
      <c r="P110">
        <v>80968054</v>
      </c>
      <c r="Q110">
        <v>23.620999999999999</v>
      </c>
      <c r="R110">
        <v>8367184</v>
      </c>
      <c r="U110">
        <v>24.798999999999999</v>
      </c>
      <c r="V110">
        <v>3658874</v>
      </c>
      <c r="W110">
        <v>24.535</v>
      </c>
      <c r="X110">
        <v>6902244</v>
      </c>
      <c r="Y110">
        <v>24.422000000000001</v>
      </c>
      <c r="Z110">
        <v>4077064</v>
      </c>
      <c r="AA110">
        <v>24.050999999999998</v>
      </c>
      <c r="AB110">
        <v>76485967</v>
      </c>
      <c r="AC110">
        <v>24.55</v>
      </c>
      <c r="AD110">
        <v>18652747</v>
      </c>
      <c r="AE110">
        <v>24.538</v>
      </c>
      <c r="AF110">
        <v>15926158</v>
      </c>
      <c r="AG110">
        <v>26.027000000000001</v>
      </c>
      <c r="AH110">
        <v>4479294</v>
      </c>
      <c r="AK110">
        <v>29.916</v>
      </c>
      <c r="AL110">
        <v>1145104</v>
      </c>
      <c r="AM110">
        <v>28.428999999999998</v>
      </c>
      <c r="AN110">
        <v>3264857</v>
      </c>
      <c r="AO110">
        <v>26.353000000000002</v>
      </c>
      <c r="AP110">
        <v>1214469</v>
      </c>
      <c r="AQ110">
        <v>25.954000000000001</v>
      </c>
      <c r="AR110">
        <v>7714416</v>
      </c>
      <c r="AS110">
        <v>25.802</v>
      </c>
      <c r="AT110">
        <v>20778609</v>
      </c>
      <c r="AU110">
        <v>26.102</v>
      </c>
      <c r="AV110">
        <v>9167568</v>
      </c>
      <c r="AW110">
        <v>28.408999999999999</v>
      </c>
      <c r="AX110">
        <v>15054388</v>
      </c>
    </row>
    <row r="111" spans="1:50" x14ac:dyDescent="0.25">
      <c r="A111" s="1">
        <v>22.5275</v>
      </c>
      <c r="B111" s="1" t="s">
        <v>482</v>
      </c>
      <c r="C111">
        <v>22.527000000000001</v>
      </c>
      <c r="D111">
        <v>1497887</v>
      </c>
      <c r="G111">
        <v>22.931999999999999</v>
      </c>
      <c r="H111">
        <v>7590358</v>
      </c>
      <c r="K111">
        <v>22.838999999999999</v>
      </c>
      <c r="L111">
        <v>2682063</v>
      </c>
      <c r="M111">
        <v>22.542999999999999</v>
      </c>
      <c r="N111">
        <v>2080726</v>
      </c>
      <c r="O111">
        <v>24.172999999999998</v>
      </c>
      <c r="P111">
        <v>15180388</v>
      </c>
      <c r="Q111">
        <v>23.809000000000001</v>
      </c>
      <c r="R111">
        <v>156504370</v>
      </c>
      <c r="U111">
        <v>24.911000000000001</v>
      </c>
      <c r="V111">
        <v>26485812</v>
      </c>
      <c r="W111">
        <v>24.908000000000001</v>
      </c>
      <c r="X111">
        <v>28446242</v>
      </c>
      <c r="Y111">
        <v>24.541</v>
      </c>
      <c r="Z111">
        <v>2240573</v>
      </c>
      <c r="AA111">
        <v>24.167999999999999</v>
      </c>
      <c r="AB111">
        <v>6176447</v>
      </c>
      <c r="AC111">
        <v>24.640999999999998</v>
      </c>
      <c r="AD111">
        <v>3957415</v>
      </c>
      <c r="AE111">
        <v>24.614000000000001</v>
      </c>
      <c r="AF111">
        <v>7349871</v>
      </c>
      <c r="AG111">
        <v>26.085000000000001</v>
      </c>
      <c r="AH111">
        <v>4553546</v>
      </c>
      <c r="AK111">
        <v>30.82</v>
      </c>
      <c r="AL111">
        <v>1027517</v>
      </c>
      <c r="AM111">
        <v>28.802</v>
      </c>
      <c r="AN111">
        <v>1959086</v>
      </c>
      <c r="AO111">
        <v>26.414999999999999</v>
      </c>
      <c r="AP111">
        <v>5550384</v>
      </c>
      <c r="AQ111">
        <v>26.015999999999998</v>
      </c>
      <c r="AR111">
        <v>5466196</v>
      </c>
      <c r="AS111">
        <v>25.966999999999999</v>
      </c>
      <c r="AT111">
        <v>11308159</v>
      </c>
      <c r="AU111">
        <v>26.218</v>
      </c>
      <c r="AV111">
        <v>2580733</v>
      </c>
      <c r="AW111">
        <v>28.521000000000001</v>
      </c>
      <c r="AX111">
        <v>5490644</v>
      </c>
    </row>
    <row r="112" spans="1:50" x14ac:dyDescent="0.25">
      <c r="A112" s="1">
        <v>22.555499999999999</v>
      </c>
      <c r="B112" s="1" t="s">
        <v>488</v>
      </c>
      <c r="C112">
        <v>22.556000000000001</v>
      </c>
      <c r="D112">
        <v>3162917</v>
      </c>
      <c r="G112">
        <v>23.274999999999999</v>
      </c>
      <c r="H112">
        <v>1598025</v>
      </c>
      <c r="K112">
        <v>22.940999999999999</v>
      </c>
      <c r="L112">
        <v>13142721</v>
      </c>
      <c r="M112">
        <v>22.739000000000001</v>
      </c>
      <c r="N112">
        <v>2915633</v>
      </c>
      <c r="O112">
        <v>24.423999999999999</v>
      </c>
      <c r="P112">
        <v>4359236</v>
      </c>
      <c r="Q112">
        <v>24.050999999999998</v>
      </c>
      <c r="R112">
        <v>78883356</v>
      </c>
      <c r="U112">
        <v>25.047000000000001</v>
      </c>
      <c r="V112">
        <v>2599089</v>
      </c>
      <c r="W112">
        <v>25.041</v>
      </c>
      <c r="X112">
        <v>1744517</v>
      </c>
      <c r="Y112">
        <v>24.908999999999999</v>
      </c>
      <c r="Z112">
        <v>21998409</v>
      </c>
      <c r="AA112">
        <v>24.228000000000002</v>
      </c>
      <c r="AB112">
        <v>6393820</v>
      </c>
      <c r="AC112">
        <v>24.687999999999999</v>
      </c>
      <c r="AD112">
        <v>14340965</v>
      </c>
      <c r="AE112">
        <v>24.681999999999999</v>
      </c>
      <c r="AF112">
        <v>9769070</v>
      </c>
      <c r="AG112">
        <v>26.146000000000001</v>
      </c>
      <c r="AH112">
        <v>3825890</v>
      </c>
      <c r="AK112">
        <v>31.236000000000001</v>
      </c>
      <c r="AL112">
        <v>3191473</v>
      </c>
      <c r="AM112">
        <v>29.277000000000001</v>
      </c>
      <c r="AN112">
        <v>2008536</v>
      </c>
      <c r="AO112">
        <v>27.044</v>
      </c>
      <c r="AP112">
        <v>52991352</v>
      </c>
      <c r="AQ112">
        <v>26.082999999999998</v>
      </c>
      <c r="AR112">
        <v>4675827</v>
      </c>
      <c r="AS112">
        <v>26.108000000000001</v>
      </c>
      <c r="AT112">
        <v>1456585</v>
      </c>
      <c r="AU112">
        <v>26.306000000000001</v>
      </c>
      <c r="AV112">
        <v>10044579</v>
      </c>
      <c r="AW112">
        <v>28.792999999999999</v>
      </c>
      <c r="AX112">
        <v>3454666</v>
      </c>
    </row>
    <row r="113" spans="1:50" x14ac:dyDescent="0.25">
      <c r="A113" s="1">
        <v>22.745200000000001</v>
      </c>
      <c r="B113" s="1" t="s">
        <v>490</v>
      </c>
      <c r="C113">
        <v>22.745000000000001</v>
      </c>
      <c r="D113">
        <v>5136057</v>
      </c>
      <c r="G113">
        <v>23.440999999999999</v>
      </c>
      <c r="H113">
        <v>14436830</v>
      </c>
      <c r="K113">
        <v>23.401</v>
      </c>
      <c r="L113">
        <v>6367223</v>
      </c>
      <c r="M113">
        <v>22.835000000000001</v>
      </c>
      <c r="N113">
        <v>6635491</v>
      </c>
      <c r="O113">
        <v>24.552</v>
      </c>
      <c r="P113">
        <v>2756450</v>
      </c>
      <c r="Q113">
        <v>24.169</v>
      </c>
      <c r="R113">
        <v>10571483</v>
      </c>
      <c r="U113">
        <v>25.166</v>
      </c>
      <c r="V113">
        <v>64505103</v>
      </c>
      <c r="W113">
        <v>25.076000000000001</v>
      </c>
      <c r="X113">
        <v>1604885</v>
      </c>
      <c r="Y113">
        <v>25.010999999999999</v>
      </c>
      <c r="Z113">
        <v>3435992</v>
      </c>
      <c r="AA113">
        <v>24.431999999999999</v>
      </c>
      <c r="AB113">
        <v>8433521</v>
      </c>
      <c r="AC113">
        <v>24.907</v>
      </c>
      <c r="AD113">
        <v>50895757</v>
      </c>
      <c r="AE113">
        <v>24.806000000000001</v>
      </c>
      <c r="AF113">
        <v>9993538</v>
      </c>
      <c r="AG113">
        <v>26.306000000000001</v>
      </c>
      <c r="AH113">
        <v>10335390</v>
      </c>
      <c r="AK113">
        <v>31.991</v>
      </c>
      <c r="AL113">
        <v>1064249</v>
      </c>
      <c r="AM113">
        <v>29.919</v>
      </c>
      <c r="AN113">
        <v>1165192</v>
      </c>
      <c r="AO113">
        <v>28.233000000000001</v>
      </c>
      <c r="AP113">
        <v>1812642</v>
      </c>
      <c r="AQ113">
        <v>26.140999999999998</v>
      </c>
      <c r="AR113">
        <v>4606255</v>
      </c>
      <c r="AS113">
        <v>26.143999999999998</v>
      </c>
      <c r="AT113">
        <v>3254017</v>
      </c>
      <c r="AU113">
        <v>27.04</v>
      </c>
      <c r="AV113">
        <v>55676382</v>
      </c>
      <c r="AW113">
        <v>29.088000000000001</v>
      </c>
      <c r="AX113">
        <v>2234368</v>
      </c>
    </row>
    <row r="114" spans="1:50" x14ac:dyDescent="0.25">
      <c r="A114" s="1">
        <v>22.830300000000001</v>
      </c>
      <c r="B114" s="1" t="s">
        <v>490</v>
      </c>
      <c r="C114">
        <v>22.83</v>
      </c>
      <c r="D114">
        <v>9698710</v>
      </c>
      <c r="G114">
        <v>23.620999999999999</v>
      </c>
      <c r="H114">
        <v>13508113</v>
      </c>
      <c r="K114">
        <v>23.431999999999999</v>
      </c>
      <c r="L114">
        <v>3595293</v>
      </c>
      <c r="M114">
        <v>22.931999999999999</v>
      </c>
      <c r="N114">
        <v>11715367</v>
      </c>
      <c r="O114">
        <v>24.579000000000001</v>
      </c>
      <c r="P114">
        <v>2141963</v>
      </c>
      <c r="Q114">
        <v>24.423999999999999</v>
      </c>
      <c r="R114">
        <v>6199832</v>
      </c>
      <c r="U114">
        <v>25.286000000000001</v>
      </c>
      <c r="V114">
        <v>12559375</v>
      </c>
      <c r="W114">
        <v>25.163</v>
      </c>
      <c r="X114">
        <v>71082624</v>
      </c>
      <c r="Y114">
        <v>25.164000000000001</v>
      </c>
      <c r="Z114">
        <v>62494665</v>
      </c>
      <c r="AA114">
        <v>24.545000000000002</v>
      </c>
      <c r="AB114">
        <v>17553257</v>
      </c>
      <c r="AC114">
        <v>25.163</v>
      </c>
      <c r="AD114">
        <v>95959683</v>
      </c>
      <c r="AE114">
        <v>24.908000000000001</v>
      </c>
      <c r="AF114">
        <v>40070337</v>
      </c>
      <c r="AG114">
        <v>26.422000000000001</v>
      </c>
      <c r="AH114">
        <v>11623095</v>
      </c>
      <c r="AK114">
        <v>33.134</v>
      </c>
      <c r="AL114">
        <v>1027469</v>
      </c>
      <c r="AM114">
        <v>30.056999999999999</v>
      </c>
      <c r="AN114">
        <v>1957871</v>
      </c>
      <c r="AO114">
        <v>28.41</v>
      </c>
      <c r="AP114">
        <v>7973094</v>
      </c>
      <c r="AQ114">
        <v>26.309000000000001</v>
      </c>
      <c r="AR114">
        <v>9892334</v>
      </c>
      <c r="AS114">
        <v>26.306999999999999</v>
      </c>
      <c r="AT114">
        <v>2981737</v>
      </c>
      <c r="AU114">
        <v>27.202000000000002</v>
      </c>
      <c r="AV114">
        <v>13139210</v>
      </c>
      <c r="AW114">
        <v>29.279</v>
      </c>
      <c r="AX114">
        <v>4166587</v>
      </c>
    </row>
    <row r="115" spans="1:50" x14ac:dyDescent="0.25">
      <c r="A115" s="1">
        <v>22.927700000000002</v>
      </c>
      <c r="B115" s="1" t="s">
        <v>492</v>
      </c>
      <c r="C115">
        <v>22.928000000000001</v>
      </c>
      <c r="D115">
        <v>11545122</v>
      </c>
      <c r="G115">
        <v>23.805</v>
      </c>
      <c r="H115">
        <v>164724159</v>
      </c>
      <c r="K115">
        <v>23.456</v>
      </c>
      <c r="L115">
        <v>10471783</v>
      </c>
      <c r="M115">
        <v>23.279</v>
      </c>
      <c r="N115">
        <v>2040653</v>
      </c>
      <c r="O115">
        <v>24.908000000000001</v>
      </c>
      <c r="P115">
        <v>35584184</v>
      </c>
      <c r="Q115">
        <v>24.541</v>
      </c>
      <c r="R115">
        <v>3803087</v>
      </c>
      <c r="U115">
        <v>25.806000000000001</v>
      </c>
      <c r="V115">
        <v>4824129</v>
      </c>
      <c r="W115">
        <v>25.285</v>
      </c>
      <c r="X115">
        <v>13916226</v>
      </c>
      <c r="Y115">
        <v>25.283999999999999</v>
      </c>
      <c r="Z115">
        <v>11135904</v>
      </c>
      <c r="AA115">
        <v>24.629000000000001</v>
      </c>
      <c r="AB115">
        <v>6811683</v>
      </c>
      <c r="AC115">
        <v>25.29</v>
      </c>
      <c r="AD115">
        <v>47026323</v>
      </c>
      <c r="AE115">
        <v>25.164000000000001</v>
      </c>
      <c r="AF115">
        <v>88387010</v>
      </c>
      <c r="AG115">
        <v>27.039000000000001</v>
      </c>
      <c r="AH115">
        <v>85347590</v>
      </c>
      <c r="AK115">
        <v>33.929000000000002</v>
      </c>
      <c r="AL115">
        <v>1605358</v>
      </c>
      <c r="AM115">
        <v>30.83</v>
      </c>
      <c r="AN115">
        <v>1058661</v>
      </c>
      <c r="AO115">
        <v>28.536000000000001</v>
      </c>
      <c r="AP115">
        <v>638656</v>
      </c>
      <c r="AQ115">
        <v>27.042000000000002</v>
      </c>
      <c r="AR115">
        <v>62133160</v>
      </c>
      <c r="AS115">
        <v>27.041</v>
      </c>
      <c r="AT115">
        <v>42868483</v>
      </c>
      <c r="AU115">
        <v>27.8</v>
      </c>
      <c r="AV115">
        <v>4881097</v>
      </c>
      <c r="AW115">
        <v>29.913</v>
      </c>
      <c r="AX115">
        <v>10106008</v>
      </c>
    </row>
    <row r="116" spans="1:50" x14ac:dyDescent="0.25">
      <c r="A116" s="1">
        <v>23.3873</v>
      </c>
      <c r="B116" s="1" t="s">
        <v>494</v>
      </c>
      <c r="C116">
        <v>23.387</v>
      </c>
      <c r="D116">
        <v>9121199</v>
      </c>
      <c r="G116">
        <v>24.047999999999998</v>
      </c>
      <c r="H116">
        <v>63375209</v>
      </c>
      <c r="K116">
        <v>23.62</v>
      </c>
      <c r="L116">
        <v>16811230</v>
      </c>
      <c r="M116">
        <v>23.381</v>
      </c>
      <c r="N116">
        <v>6111296</v>
      </c>
      <c r="O116">
        <v>25.164000000000001</v>
      </c>
      <c r="P116">
        <v>91227403</v>
      </c>
      <c r="Q116">
        <v>24.908000000000001</v>
      </c>
      <c r="R116">
        <v>32220601</v>
      </c>
      <c r="U116">
        <v>25.86</v>
      </c>
      <c r="V116">
        <v>1967487</v>
      </c>
      <c r="W116">
        <v>25.803999999999998</v>
      </c>
      <c r="X116">
        <v>4329682</v>
      </c>
      <c r="Y116">
        <v>25.802</v>
      </c>
      <c r="Z116">
        <v>4599111</v>
      </c>
      <c r="AA116">
        <v>24.681000000000001</v>
      </c>
      <c r="AB116">
        <v>9030867</v>
      </c>
      <c r="AC116">
        <v>25.66</v>
      </c>
      <c r="AD116">
        <v>4080739</v>
      </c>
      <c r="AE116">
        <v>25.29</v>
      </c>
      <c r="AF116">
        <v>45872910</v>
      </c>
      <c r="AG116">
        <v>27.201000000000001</v>
      </c>
      <c r="AH116">
        <v>19231947</v>
      </c>
      <c r="AK116">
        <v>34.588999999999999</v>
      </c>
      <c r="AL116">
        <v>1566899</v>
      </c>
      <c r="AM116">
        <v>31.239000000000001</v>
      </c>
      <c r="AN116">
        <v>3475791</v>
      </c>
      <c r="AO116">
        <v>28.798999999999999</v>
      </c>
      <c r="AP116">
        <v>1644348</v>
      </c>
      <c r="AQ116">
        <v>27.2</v>
      </c>
      <c r="AR116">
        <v>11263861</v>
      </c>
      <c r="AS116">
        <v>27.199000000000002</v>
      </c>
      <c r="AT116">
        <v>6467339</v>
      </c>
      <c r="AU116">
        <v>28.239000000000001</v>
      </c>
      <c r="AV116">
        <v>2269421</v>
      </c>
      <c r="AW116">
        <v>30.056999999999999</v>
      </c>
      <c r="AX116">
        <v>3340713</v>
      </c>
    </row>
    <row r="117" spans="1:50" x14ac:dyDescent="0.25">
      <c r="A117" s="1">
        <v>23.618400000000001</v>
      </c>
      <c r="B117" s="1" t="s">
        <v>496</v>
      </c>
      <c r="C117">
        <v>23.617999999999999</v>
      </c>
      <c r="D117">
        <v>14982638</v>
      </c>
      <c r="G117">
        <v>24.175000000000001</v>
      </c>
      <c r="H117">
        <v>3941203</v>
      </c>
      <c r="K117">
        <v>23.806999999999999</v>
      </c>
      <c r="L117">
        <v>211266266</v>
      </c>
      <c r="M117">
        <v>23.620999999999999</v>
      </c>
      <c r="N117">
        <v>11906353</v>
      </c>
      <c r="O117">
        <v>25.291</v>
      </c>
      <c r="P117">
        <v>57342505</v>
      </c>
      <c r="Q117">
        <v>25.047000000000001</v>
      </c>
      <c r="R117">
        <v>1627380</v>
      </c>
      <c r="U117">
        <v>26.15</v>
      </c>
      <c r="V117">
        <v>2193227</v>
      </c>
      <c r="W117">
        <v>26.158000000000001</v>
      </c>
      <c r="X117">
        <v>2915821</v>
      </c>
      <c r="Y117">
        <v>25.867000000000001</v>
      </c>
      <c r="Z117">
        <v>1873853</v>
      </c>
      <c r="AA117">
        <v>24.754999999999999</v>
      </c>
      <c r="AB117">
        <v>2711739</v>
      </c>
      <c r="AC117">
        <v>25.805</v>
      </c>
      <c r="AD117">
        <v>20455270</v>
      </c>
      <c r="AE117">
        <v>25.664000000000001</v>
      </c>
      <c r="AF117">
        <v>4510717</v>
      </c>
      <c r="AG117">
        <v>27.806000000000001</v>
      </c>
      <c r="AH117">
        <v>5792104</v>
      </c>
      <c r="AK117">
        <v>35.435000000000002</v>
      </c>
      <c r="AL117">
        <v>1684178</v>
      </c>
      <c r="AM117">
        <v>32.011000000000003</v>
      </c>
      <c r="AN117">
        <v>368571</v>
      </c>
      <c r="AO117">
        <v>29.914000000000001</v>
      </c>
      <c r="AP117">
        <v>1096814</v>
      </c>
      <c r="AQ117">
        <v>27.611000000000001</v>
      </c>
      <c r="AR117">
        <v>2252134</v>
      </c>
      <c r="AS117">
        <v>27.806000000000001</v>
      </c>
      <c r="AT117">
        <v>2858330</v>
      </c>
      <c r="AU117">
        <v>28.414999999999999</v>
      </c>
      <c r="AV117">
        <v>8245328</v>
      </c>
      <c r="AW117">
        <v>30.079000000000001</v>
      </c>
      <c r="AX117">
        <v>4064432</v>
      </c>
    </row>
    <row r="118" spans="1:50" x14ac:dyDescent="0.25">
      <c r="A118" s="1">
        <v>23.805900000000001</v>
      </c>
      <c r="B118" s="1" t="s">
        <v>498</v>
      </c>
      <c r="C118">
        <v>23.806000000000001</v>
      </c>
      <c r="D118">
        <v>204775874</v>
      </c>
      <c r="G118">
        <v>24.419</v>
      </c>
      <c r="H118">
        <v>5420209</v>
      </c>
      <c r="K118">
        <v>24.050999999999998</v>
      </c>
      <c r="L118">
        <v>70416485</v>
      </c>
      <c r="M118">
        <v>23.809000000000001</v>
      </c>
      <c r="N118">
        <v>144330690</v>
      </c>
      <c r="O118">
        <v>25.658000000000001</v>
      </c>
      <c r="P118">
        <v>4742355</v>
      </c>
      <c r="Q118">
        <v>25.164999999999999</v>
      </c>
      <c r="R118">
        <v>96552727</v>
      </c>
      <c r="U118">
        <v>26.212</v>
      </c>
      <c r="V118">
        <v>4156946</v>
      </c>
      <c r="W118">
        <v>26.196000000000002</v>
      </c>
      <c r="X118">
        <v>1012460</v>
      </c>
      <c r="Y118">
        <v>26.164999999999999</v>
      </c>
      <c r="Z118">
        <v>2132305</v>
      </c>
      <c r="AA118">
        <v>24.803999999999998</v>
      </c>
      <c r="AB118">
        <v>6299958</v>
      </c>
      <c r="AC118">
        <v>25.962</v>
      </c>
      <c r="AD118">
        <v>9928039</v>
      </c>
      <c r="AE118">
        <v>25.803000000000001</v>
      </c>
      <c r="AF118">
        <v>20262950</v>
      </c>
      <c r="AG118">
        <v>28.233000000000001</v>
      </c>
      <c r="AH118">
        <v>2782237</v>
      </c>
      <c r="AK118">
        <v>36.523000000000003</v>
      </c>
      <c r="AL118">
        <v>1794478</v>
      </c>
      <c r="AM118">
        <v>33.136000000000003</v>
      </c>
      <c r="AN118">
        <v>1309246</v>
      </c>
      <c r="AO118">
        <v>30.061</v>
      </c>
      <c r="AP118">
        <v>3361076</v>
      </c>
      <c r="AQ118">
        <v>27.803999999999998</v>
      </c>
      <c r="AR118">
        <v>2939025</v>
      </c>
      <c r="AS118">
        <v>28.234000000000002</v>
      </c>
      <c r="AT118">
        <v>2086648</v>
      </c>
      <c r="AU118">
        <v>28.521999999999998</v>
      </c>
      <c r="AV118">
        <v>4925658</v>
      </c>
      <c r="AW118">
        <v>30.824999999999999</v>
      </c>
      <c r="AX118">
        <v>12845449</v>
      </c>
    </row>
    <row r="119" spans="1:50" x14ac:dyDescent="0.25">
      <c r="A119" s="1">
        <v>24.0518</v>
      </c>
      <c r="B119" s="1" t="s">
        <v>500</v>
      </c>
      <c r="C119">
        <v>24.052</v>
      </c>
      <c r="D119">
        <v>82557048</v>
      </c>
      <c r="G119">
        <v>24.524999999999999</v>
      </c>
      <c r="H119">
        <v>2572444</v>
      </c>
      <c r="K119">
        <v>24.161000000000001</v>
      </c>
      <c r="L119">
        <v>10387888</v>
      </c>
      <c r="M119">
        <v>24.05</v>
      </c>
      <c r="N119">
        <v>75416478</v>
      </c>
      <c r="O119">
        <v>25.803000000000001</v>
      </c>
      <c r="P119">
        <v>5778887</v>
      </c>
      <c r="Q119">
        <v>25.29</v>
      </c>
      <c r="R119">
        <v>55901625</v>
      </c>
      <c r="U119">
        <v>26.327000000000002</v>
      </c>
      <c r="V119">
        <v>869236</v>
      </c>
      <c r="W119">
        <v>26.222999999999999</v>
      </c>
      <c r="X119">
        <v>4668852</v>
      </c>
      <c r="Y119">
        <v>26.19</v>
      </c>
      <c r="Z119">
        <v>745631</v>
      </c>
      <c r="AA119">
        <v>24.908000000000001</v>
      </c>
      <c r="AB119">
        <v>34072788</v>
      </c>
      <c r="AC119">
        <v>26.058</v>
      </c>
      <c r="AD119">
        <v>4929593</v>
      </c>
      <c r="AE119">
        <v>25.960999999999999</v>
      </c>
      <c r="AF119">
        <v>11679906</v>
      </c>
      <c r="AG119">
        <v>28.402000000000001</v>
      </c>
      <c r="AH119">
        <v>17984810</v>
      </c>
      <c r="AM119">
        <v>34.576999999999998</v>
      </c>
      <c r="AN119">
        <v>340996</v>
      </c>
      <c r="AO119">
        <v>30.116</v>
      </c>
      <c r="AP119">
        <v>3067634</v>
      </c>
      <c r="AQ119">
        <v>28.233000000000001</v>
      </c>
      <c r="AR119">
        <v>2474867</v>
      </c>
      <c r="AS119">
        <v>28.388999999999999</v>
      </c>
      <c r="AT119">
        <v>3581447</v>
      </c>
      <c r="AU119">
        <v>28.786000000000001</v>
      </c>
      <c r="AV119">
        <v>2799578</v>
      </c>
      <c r="AW119">
        <v>31.114000000000001</v>
      </c>
      <c r="AX119">
        <v>1093352</v>
      </c>
    </row>
    <row r="120" spans="1:50" x14ac:dyDescent="0.25">
      <c r="A120" s="1">
        <v>24.1691</v>
      </c>
      <c r="B120" s="1" t="s">
        <v>498</v>
      </c>
      <c r="C120">
        <v>24.169</v>
      </c>
      <c r="D120">
        <v>15192686</v>
      </c>
      <c r="G120">
        <v>24.812000000000001</v>
      </c>
      <c r="H120">
        <v>1296050</v>
      </c>
      <c r="K120">
        <v>24.425999999999998</v>
      </c>
      <c r="L120">
        <v>7253654</v>
      </c>
      <c r="M120">
        <v>24.164000000000001</v>
      </c>
      <c r="N120">
        <v>12222813</v>
      </c>
      <c r="O120">
        <v>26.16</v>
      </c>
      <c r="P120">
        <v>6433734</v>
      </c>
      <c r="Q120">
        <v>25.663</v>
      </c>
      <c r="R120">
        <v>4761881</v>
      </c>
      <c r="U120">
        <v>26.42</v>
      </c>
      <c r="V120">
        <v>4448607</v>
      </c>
      <c r="W120">
        <v>26.42</v>
      </c>
      <c r="X120">
        <v>8815266</v>
      </c>
      <c r="Y120">
        <v>26.233000000000001</v>
      </c>
      <c r="Z120">
        <v>1564455</v>
      </c>
      <c r="AA120">
        <v>25.164000000000001</v>
      </c>
      <c r="AB120">
        <v>86843150</v>
      </c>
      <c r="AC120">
        <v>26.117999999999999</v>
      </c>
      <c r="AD120">
        <v>1909317</v>
      </c>
      <c r="AE120">
        <v>26.076000000000001</v>
      </c>
      <c r="AF120">
        <v>2688108</v>
      </c>
      <c r="AG120">
        <v>28.654</v>
      </c>
      <c r="AH120">
        <v>3752434</v>
      </c>
      <c r="AM120">
        <v>35.433</v>
      </c>
      <c r="AN120">
        <v>1664981</v>
      </c>
      <c r="AO120">
        <v>30.83</v>
      </c>
      <c r="AP120">
        <v>1522915</v>
      </c>
      <c r="AQ120">
        <v>28.404</v>
      </c>
      <c r="AR120">
        <v>8411151</v>
      </c>
      <c r="AS120">
        <v>28.423999999999999</v>
      </c>
      <c r="AT120">
        <v>3816813</v>
      </c>
      <c r="AU120">
        <v>29.093</v>
      </c>
      <c r="AV120">
        <v>1712402</v>
      </c>
      <c r="AW120">
        <v>31.238</v>
      </c>
      <c r="AX120">
        <v>3442269</v>
      </c>
    </row>
    <row r="121" spans="1:50" x14ac:dyDescent="0.25">
      <c r="A121" s="1">
        <v>24.4236</v>
      </c>
      <c r="B121" s="1" t="s">
        <v>502</v>
      </c>
      <c r="C121">
        <v>24.423999999999999</v>
      </c>
      <c r="D121">
        <v>6153035</v>
      </c>
      <c r="G121">
        <v>24.905999999999999</v>
      </c>
      <c r="H121">
        <v>23388733</v>
      </c>
      <c r="K121">
        <v>24.542999999999999</v>
      </c>
      <c r="L121">
        <v>8422952</v>
      </c>
      <c r="M121">
        <v>24.423999999999999</v>
      </c>
      <c r="N121">
        <v>5747512</v>
      </c>
      <c r="O121">
        <v>26.305</v>
      </c>
      <c r="P121">
        <v>3152751</v>
      </c>
      <c r="Q121">
        <v>25.802</v>
      </c>
      <c r="R121">
        <v>5036779</v>
      </c>
      <c r="U121">
        <v>27.042000000000002</v>
      </c>
      <c r="V121">
        <v>66287954</v>
      </c>
      <c r="W121">
        <v>27.04</v>
      </c>
      <c r="X121">
        <v>46421089</v>
      </c>
      <c r="Y121">
        <v>26.26</v>
      </c>
      <c r="Z121">
        <v>2606178</v>
      </c>
      <c r="AA121">
        <v>25.291</v>
      </c>
      <c r="AB121">
        <v>48081375</v>
      </c>
      <c r="AC121">
        <v>26.15</v>
      </c>
      <c r="AD121">
        <v>7334015</v>
      </c>
      <c r="AE121">
        <v>26.111000000000001</v>
      </c>
      <c r="AF121">
        <v>3451377</v>
      </c>
      <c r="AG121">
        <v>28.797999999999998</v>
      </c>
      <c r="AH121">
        <v>3699344</v>
      </c>
      <c r="AO121">
        <v>31.117999999999999</v>
      </c>
      <c r="AP121">
        <v>1262691</v>
      </c>
      <c r="AQ121">
        <v>28.515000000000001</v>
      </c>
      <c r="AR121">
        <v>3888046</v>
      </c>
      <c r="AS121">
        <v>28.515999999999998</v>
      </c>
      <c r="AT121">
        <v>4233074</v>
      </c>
      <c r="AU121">
        <v>29.238</v>
      </c>
      <c r="AV121">
        <v>1081099</v>
      </c>
      <c r="AW121">
        <v>31.312000000000001</v>
      </c>
      <c r="AX121">
        <v>549544</v>
      </c>
    </row>
    <row r="122" spans="1:50" x14ac:dyDescent="0.25">
      <c r="A122" s="1">
        <v>24.567499999999999</v>
      </c>
      <c r="B122" s="1" t="s">
        <v>504</v>
      </c>
      <c r="C122">
        <v>24.567</v>
      </c>
      <c r="D122">
        <v>6495415</v>
      </c>
      <c r="G122">
        <v>25.161000000000001</v>
      </c>
      <c r="H122">
        <v>71766573</v>
      </c>
      <c r="K122">
        <v>24.91</v>
      </c>
      <c r="L122">
        <v>26709423</v>
      </c>
      <c r="M122">
        <v>24.573</v>
      </c>
      <c r="N122">
        <v>6096876</v>
      </c>
      <c r="O122">
        <v>26.422000000000001</v>
      </c>
      <c r="P122">
        <v>14654705</v>
      </c>
      <c r="Q122">
        <v>26.167000000000002</v>
      </c>
      <c r="R122">
        <v>5764901</v>
      </c>
      <c r="U122">
        <v>27.224</v>
      </c>
      <c r="V122">
        <v>1892512</v>
      </c>
      <c r="W122">
        <v>27.614000000000001</v>
      </c>
      <c r="X122">
        <v>1500933</v>
      </c>
      <c r="Y122">
        <v>26.425999999999998</v>
      </c>
      <c r="Z122">
        <v>9295830</v>
      </c>
      <c r="AA122">
        <v>25.66</v>
      </c>
      <c r="AB122">
        <v>2440148</v>
      </c>
      <c r="AC122">
        <v>26.312999999999999</v>
      </c>
      <c r="AD122">
        <v>9345005</v>
      </c>
      <c r="AE122">
        <v>26.152000000000001</v>
      </c>
      <c r="AF122">
        <v>3739607</v>
      </c>
      <c r="AG122">
        <v>29.1</v>
      </c>
      <c r="AH122">
        <v>2307186</v>
      </c>
      <c r="AO122">
        <v>31.236999999999998</v>
      </c>
      <c r="AP122">
        <v>4456628</v>
      </c>
      <c r="AQ122">
        <v>28.795000000000002</v>
      </c>
      <c r="AR122">
        <v>3246835</v>
      </c>
      <c r="AS122">
        <v>28.792999999999999</v>
      </c>
      <c r="AT122">
        <v>3223606</v>
      </c>
      <c r="AU122">
        <v>29.277000000000001</v>
      </c>
      <c r="AV122">
        <v>1930817</v>
      </c>
      <c r="AW122">
        <v>31.504999999999999</v>
      </c>
      <c r="AX122">
        <v>2287488</v>
      </c>
    </row>
    <row r="123" spans="1:50" x14ac:dyDescent="0.25">
      <c r="A123" s="1">
        <v>24.805399999999999</v>
      </c>
      <c r="B123" s="1" t="s">
        <v>506</v>
      </c>
      <c r="C123">
        <v>24.805</v>
      </c>
      <c r="D123">
        <v>5194543</v>
      </c>
      <c r="G123">
        <v>25.283999999999999</v>
      </c>
      <c r="H123">
        <v>11139500</v>
      </c>
      <c r="K123">
        <v>25.164999999999999</v>
      </c>
      <c r="L123">
        <v>88768987</v>
      </c>
      <c r="M123">
        <v>24.907</v>
      </c>
      <c r="N123">
        <v>27790277</v>
      </c>
      <c r="O123">
        <v>27.035</v>
      </c>
      <c r="P123">
        <v>178737037</v>
      </c>
      <c r="Q123">
        <v>26.286000000000001</v>
      </c>
      <c r="R123">
        <v>2503299</v>
      </c>
      <c r="U123">
        <v>28.238</v>
      </c>
      <c r="V123">
        <v>1629453</v>
      </c>
      <c r="W123">
        <v>28.236999999999998</v>
      </c>
      <c r="X123">
        <v>1770265</v>
      </c>
      <c r="Y123">
        <v>27.042000000000002</v>
      </c>
      <c r="Z123">
        <v>35892338</v>
      </c>
      <c r="AA123">
        <v>25.808</v>
      </c>
      <c r="AB123">
        <v>6215949</v>
      </c>
      <c r="AC123">
        <v>26.420999999999999</v>
      </c>
      <c r="AD123">
        <v>11811707</v>
      </c>
      <c r="AE123">
        <v>26.311</v>
      </c>
      <c r="AF123">
        <v>9284286</v>
      </c>
      <c r="AG123">
        <v>29.276</v>
      </c>
      <c r="AH123">
        <v>5578893</v>
      </c>
      <c r="AO123">
        <v>31.998000000000001</v>
      </c>
      <c r="AP123">
        <v>5967000</v>
      </c>
      <c r="AQ123">
        <v>29.091000000000001</v>
      </c>
      <c r="AR123">
        <v>1301069</v>
      </c>
      <c r="AS123">
        <v>29.099</v>
      </c>
      <c r="AT123">
        <v>1775564</v>
      </c>
      <c r="AU123">
        <v>29.914999999999999</v>
      </c>
      <c r="AV123">
        <v>9636485</v>
      </c>
      <c r="AW123">
        <v>31.587</v>
      </c>
      <c r="AX123">
        <v>1631567</v>
      </c>
    </row>
    <row r="124" spans="1:50" x14ac:dyDescent="0.25">
      <c r="A124" s="1">
        <v>24.907800000000002</v>
      </c>
      <c r="B124" s="1" t="s">
        <v>508</v>
      </c>
      <c r="C124">
        <v>24.908000000000001</v>
      </c>
      <c r="D124">
        <v>30041598</v>
      </c>
      <c r="G124">
        <v>25.800999999999998</v>
      </c>
      <c r="H124">
        <v>3762039</v>
      </c>
      <c r="K124">
        <v>25.285</v>
      </c>
      <c r="L124">
        <v>11741160</v>
      </c>
      <c r="M124">
        <v>25.02</v>
      </c>
      <c r="N124">
        <v>4249511</v>
      </c>
      <c r="O124">
        <v>27.193000000000001</v>
      </c>
      <c r="P124">
        <v>16173922</v>
      </c>
      <c r="Q124">
        <v>26.420999999999999</v>
      </c>
      <c r="R124">
        <v>11290079</v>
      </c>
      <c r="U124">
        <v>28.408000000000001</v>
      </c>
      <c r="V124">
        <v>6969969</v>
      </c>
      <c r="W124">
        <v>28.405000000000001</v>
      </c>
      <c r="X124">
        <v>4978198</v>
      </c>
      <c r="Y124">
        <v>27.614999999999998</v>
      </c>
      <c r="Z124">
        <v>2972347</v>
      </c>
      <c r="AA124">
        <v>25.870999999999999</v>
      </c>
      <c r="AB124">
        <v>4217594</v>
      </c>
      <c r="AC124">
        <v>27.041</v>
      </c>
      <c r="AD124">
        <v>90541378</v>
      </c>
      <c r="AE124">
        <v>26.417000000000002</v>
      </c>
      <c r="AF124">
        <v>10764631</v>
      </c>
      <c r="AG124">
        <v>29.916</v>
      </c>
      <c r="AH124">
        <v>8667361</v>
      </c>
      <c r="AO124">
        <v>32.28</v>
      </c>
      <c r="AP124">
        <v>1361106</v>
      </c>
      <c r="AQ124">
        <v>29.268999999999998</v>
      </c>
      <c r="AR124">
        <v>2453844</v>
      </c>
      <c r="AS124">
        <v>29.274000000000001</v>
      </c>
      <c r="AT124">
        <v>4152826</v>
      </c>
      <c r="AU124">
        <v>30.068000000000001</v>
      </c>
      <c r="AV124">
        <v>2851646</v>
      </c>
      <c r="AW124">
        <v>31.992999999999999</v>
      </c>
      <c r="AX124">
        <v>1544223</v>
      </c>
    </row>
    <row r="125" spans="1:50" x14ac:dyDescent="0.25">
      <c r="A125" s="1">
        <v>25.0061</v>
      </c>
      <c r="B125" s="1" t="s">
        <v>510</v>
      </c>
      <c r="C125">
        <v>25.006</v>
      </c>
      <c r="D125">
        <v>4344862</v>
      </c>
      <c r="G125">
        <v>25.863</v>
      </c>
      <c r="H125">
        <v>2524004</v>
      </c>
      <c r="K125">
        <v>25.803999999999998</v>
      </c>
      <c r="L125">
        <v>3782322</v>
      </c>
      <c r="M125">
        <v>25.164000000000001</v>
      </c>
      <c r="N125">
        <v>92590808</v>
      </c>
      <c r="O125">
        <v>27.611000000000001</v>
      </c>
      <c r="P125">
        <v>4607621</v>
      </c>
      <c r="Q125">
        <v>27.04</v>
      </c>
      <c r="R125">
        <v>32955571</v>
      </c>
      <c r="U125">
        <v>28.803999999999998</v>
      </c>
      <c r="V125">
        <v>2780988</v>
      </c>
      <c r="W125">
        <v>28.800999999999998</v>
      </c>
      <c r="X125">
        <v>2300080</v>
      </c>
      <c r="Y125">
        <v>28.238</v>
      </c>
      <c r="Z125">
        <v>1664233</v>
      </c>
      <c r="AA125">
        <v>25.957000000000001</v>
      </c>
      <c r="AB125">
        <v>2866483</v>
      </c>
      <c r="AC125">
        <v>27.202999999999999</v>
      </c>
      <c r="AD125">
        <v>16305416</v>
      </c>
      <c r="AE125">
        <v>27.042000000000002</v>
      </c>
      <c r="AF125">
        <v>59944368</v>
      </c>
      <c r="AG125">
        <v>30.058</v>
      </c>
      <c r="AH125">
        <v>4139730</v>
      </c>
      <c r="AO125">
        <v>33.139000000000003</v>
      </c>
      <c r="AP125">
        <v>943194</v>
      </c>
      <c r="AQ125">
        <v>29.914999999999999</v>
      </c>
      <c r="AR125">
        <v>10135657</v>
      </c>
      <c r="AS125">
        <v>29.917000000000002</v>
      </c>
      <c r="AT125">
        <v>10292510</v>
      </c>
      <c r="AU125">
        <v>30.100999999999999</v>
      </c>
      <c r="AV125">
        <v>3479361</v>
      </c>
      <c r="AW125">
        <v>33.020000000000003</v>
      </c>
      <c r="AX125">
        <v>2098367</v>
      </c>
    </row>
    <row r="126" spans="1:50" x14ac:dyDescent="0.25">
      <c r="A126" s="1">
        <v>25.164300000000001</v>
      </c>
      <c r="B126" s="1" t="s">
        <v>512</v>
      </c>
      <c r="C126">
        <v>25.164000000000001</v>
      </c>
      <c r="D126">
        <v>102975863</v>
      </c>
      <c r="G126">
        <v>26.164999999999999</v>
      </c>
      <c r="H126">
        <v>4148884</v>
      </c>
      <c r="K126">
        <v>25.866</v>
      </c>
      <c r="L126">
        <v>2105284</v>
      </c>
      <c r="M126">
        <v>25.29</v>
      </c>
      <c r="N126">
        <v>47634725</v>
      </c>
      <c r="O126">
        <v>27.806999999999999</v>
      </c>
      <c r="P126">
        <v>5731392</v>
      </c>
      <c r="Q126">
        <v>27.206</v>
      </c>
      <c r="R126">
        <v>7194126</v>
      </c>
      <c r="U126">
        <v>29.282</v>
      </c>
      <c r="V126">
        <v>3028025</v>
      </c>
      <c r="W126">
        <v>29.283000000000001</v>
      </c>
      <c r="X126">
        <v>3902181</v>
      </c>
      <c r="Y126">
        <v>28.41</v>
      </c>
      <c r="Z126">
        <v>5861594</v>
      </c>
      <c r="AA126">
        <v>26.03</v>
      </c>
      <c r="AB126">
        <v>437902</v>
      </c>
      <c r="AC126">
        <v>27.622</v>
      </c>
      <c r="AD126">
        <v>3004617</v>
      </c>
      <c r="AE126">
        <v>27.202000000000002</v>
      </c>
      <c r="AF126">
        <v>16459691</v>
      </c>
      <c r="AG126">
        <v>30.1</v>
      </c>
      <c r="AH126">
        <v>2088730</v>
      </c>
      <c r="AO126">
        <v>34.576999999999998</v>
      </c>
      <c r="AP126">
        <v>2630657</v>
      </c>
      <c r="AQ126">
        <v>30.05</v>
      </c>
      <c r="AR126">
        <v>5813269</v>
      </c>
      <c r="AS126">
        <v>30.055</v>
      </c>
      <c r="AT126">
        <v>2521696</v>
      </c>
      <c r="AU126">
        <v>30.826000000000001</v>
      </c>
      <c r="AV126">
        <v>12560948</v>
      </c>
      <c r="AW126">
        <v>33.128999999999998</v>
      </c>
      <c r="AX126">
        <v>1564318</v>
      </c>
    </row>
    <row r="127" spans="1:50" x14ac:dyDescent="0.25">
      <c r="A127" s="1">
        <v>25.289200000000001</v>
      </c>
      <c r="B127" s="1" t="s">
        <v>514</v>
      </c>
      <c r="C127">
        <v>25.289000000000001</v>
      </c>
      <c r="D127">
        <v>55828605</v>
      </c>
      <c r="G127">
        <v>26.265999999999998</v>
      </c>
      <c r="H127">
        <v>1438054</v>
      </c>
      <c r="K127">
        <v>26.17</v>
      </c>
      <c r="L127">
        <v>5805044</v>
      </c>
      <c r="M127">
        <v>25.658000000000001</v>
      </c>
      <c r="N127">
        <v>4822132</v>
      </c>
      <c r="O127">
        <v>28.238</v>
      </c>
      <c r="P127">
        <v>2714072</v>
      </c>
      <c r="Q127">
        <v>27.606999999999999</v>
      </c>
      <c r="R127">
        <v>1756921</v>
      </c>
      <c r="U127">
        <v>29.917999999999999</v>
      </c>
      <c r="V127">
        <v>687517</v>
      </c>
      <c r="W127">
        <v>29.917999999999999</v>
      </c>
      <c r="X127">
        <v>1231631</v>
      </c>
      <c r="Y127">
        <v>28.669</v>
      </c>
      <c r="Z127">
        <v>2103314</v>
      </c>
      <c r="AA127">
        <v>26.308</v>
      </c>
      <c r="AB127">
        <v>1527433</v>
      </c>
      <c r="AC127">
        <v>27.805</v>
      </c>
      <c r="AD127">
        <v>3701822</v>
      </c>
      <c r="AE127">
        <v>27.616</v>
      </c>
      <c r="AF127">
        <v>2762407</v>
      </c>
      <c r="AG127">
        <v>30.161000000000001</v>
      </c>
      <c r="AH127">
        <v>2922231</v>
      </c>
      <c r="AO127">
        <v>35.429000000000002</v>
      </c>
      <c r="AP127">
        <v>1501334</v>
      </c>
      <c r="AQ127">
        <v>30.824999999999999</v>
      </c>
      <c r="AR127">
        <v>13128059</v>
      </c>
      <c r="AS127">
        <v>30.103000000000002</v>
      </c>
      <c r="AT127">
        <v>2624599</v>
      </c>
      <c r="AU127">
        <v>31.116</v>
      </c>
      <c r="AV127">
        <v>906332</v>
      </c>
      <c r="AW127">
        <v>34.587000000000003</v>
      </c>
      <c r="AX127">
        <v>3387637</v>
      </c>
    </row>
    <row r="128" spans="1:50" x14ac:dyDescent="0.25">
      <c r="A128" s="1">
        <v>25.659300000000002</v>
      </c>
      <c r="B128" s="1" t="s">
        <v>516</v>
      </c>
      <c r="C128">
        <v>25.658999999999999</v>
      </c>
      <c r="D128">
        <v>4802913</v>
      </c>
      <c r="G128">
        <v>26.417000000000002</v>
      </c>
      <c r="H128">
        <v>10453827</v>
      </c>
      <c r="K128">
        <v>26.29</v>
      </c>
      <c r="L128">
        <v>1220611</v>
      </c>
      <c r="M128">
        <v>25.802</v>
      </c>
      <c r="N128">
        <v>4759630</v>
      </c>
      <c r="O128">
        <v>28.402000000000001</v>
      </c>
      <c r="P128">
        <v>17917690</v>
      </c>
      <c r="Q128">
        <v>27.806000000000001</v>
      </c>
      <c r="R128">
        <v>3921875</v>
      </c>
      <c r="U128">
        <v>30.073</v>
      </c>
      <c r="V128">
        <v>2986320</v>
      </c>
      <c r="W128">
        <v>30.074999999999999</v>
      </c>
      <c r="X128">
        <v>3710416</v>
      </c>
      <c r="Y128">
        <v>28.797000000000001</v>
      </c>
      <c r="Z128">
        <v>3282624</v>
      </c>
      <c r="AA128">
        <v>26.417000000000002</v>
      </c>
      <c r="AB128">
        <v>1713857</v>
      </c>
      <c r="AC128">
        <v>28.236999999999998</v>
      </c>
      <c r="AD128">
        <v>2239665</v>
      </c>
      <c r="AE128">
        <v>27.803999999999998</v>
      </c>
      <c r="AF128">
        <v>4329333</v>
      </c>
      <c r="AG128">
        <v>30.824000000000002</v>
      </c>
      <c r="AH128">
        <v>10057476</v>
      </c>
      <c r="AQ128">
        <v>31.117000000000001</v>
      </c>
      <c r="AR128">
        <v>1057183</v>
      </c>
      <c r="AS128">
        <v>30.824000000000002</v>
      </c>
      <c r="AT128">
        <v>14303621</v>
      </c>
      <c r="AU128">
        <v>31.236999999999998</v>
      </c>
      <c r="AV128">
        <v>5705366</v>
      </c>
      <c r="AW128">
        <v>34.987000000000002</v>
      </c>
      <c r="AX128">
        <v>413794</v>
      </c>
    </row>
    <row r="129" spans="1:50" x14ac:dyDescent="0.25">
      <c r="A129" s="1">
        <v>25.804600000000001</v>
      </c>
      <c r="B129" s="1" t="s">
        <v>518</v>
      </c>
      <c r="C129">
        <v>25.805</v>
      </c>
      <c r="D129">
        <v>5801005</v>
      </c>
      <c r="G129">
        <v>27.033999999999999</v>
      </c>
      <c r="H129">
        <v>35128242</v>
      </c>
      <c r="K129">
        <v>26.419</v>
      </c>
      <c r="L129">
        <v>15132825</v>
      </c>
      <c r="M129">
        <v>26.189</v>
      </c>
      <c r="N129">
        <v>3938909</v>
      </c>
      <c r="O129">
        <v>28.661999999999999</v>
      </c>
      <c r="P129">
        <v>2343168</v>
      </c>
      <c r="Q129">
        <v>28.233000000000001</v>
      </c>
      <c r="R129">
        <v>2139382</v>
      </c>
      <c r="U129">
        <v>31.123000000000001</v>
      </c>
      <c r="V129">
        <v>1096868</v>
      </c>
      <c r="W129">
        <v>30.163</v>
      </c>
      <c r="X129">
        <v>509675</v>
      </c>
      <c r="Y129">
        <v>29.285</v>
      </c>
      <c r="Z129">
        <v>4701683</v>
      </c>
      <c r="AA129">
        <v>27.041</v>
      </c>
      <c r="AB129">
        <v>105217845</v>
      </c>
      <c r="AC129">
        <v>28.404</v>
      </c>
      <c r="AD129">
        <v>14797758</v>
      </c>
      <c r="AE129">
        <v>28.238</v>
      </c>
      <c r="AF129">
        <v>2272265</v>
      </c>
      <c r="AG129">
        <v>31.117999999999999</v>
      </c>
      <c r="AH129">
        <v>1714060</v>
      </c>
      <c r="AQ129">
        <v>31.238</v>
      </c>
      <c r="AR129">
        <v>4159384</v>
      </c>
      <c r="AS129">
        <v>31.122</v>
      </c>
      <c r="AT129">
        <v>1347787</v>
      </c>
      <c r="AU129">
        <v>32.006999999999998</v>
      </c>
      <c r="AV129">
        <v>2043818</v>
      </c>
      <c r="AW129">
        <v>35.439</v>
      </c>
      <c r="AX129">
        <v>1877527</v>
      </c>
    </row>
    <row r="130" spans="1:50" x14ac:dyDescent="0.25">
      <c r="A130" s="1">
        <v>26.1675</v>
      </c>
      <c r="B130" s="1" t="s">
        <v>520</v>
      </c>
      <c r="C130">
        <v>26.167999999999999</v>
      </c>
      <c r="D130">
        <v>5675424</v>
      </c>
      <c r="G130">
        <v>27.614000000000001</v>
      </c>
      <c r="H130">
        <v>1049566</v>
      </c>
      <c r="K130">
        <v>27.038</v>
      </c>
      <c r="L130">
        <v>50578741</v>
      </c>
      <c r="M130">
        <v>26.274999999999999</v>
      </c>
      <c r="N130">
        <v>1686236</v>
      </c>
      <c r="O130">
        <v>28.800999999999998</v>
      </c>
      <c r="P130">
        <v>3310938</v>
      </c>
      <c r="Q130">
        <v>28.411999999999999</v>
      </c>
      <c r="R130">
        <v>5730494</v>
      </c>
      <c r="U130">
        <v>31.234999999999999</v>
      </c>
      <c r="V130">
        <v>3206454</v>
      </c>
      <c r="W130">
        <v>30.821000000000002</v>
      </c>
      <c r="X130">
        <v>1157028</v>
      </c>
      <c r="Y130">
        <v>29.914000000000001</v>
      </c>
      <c r="Z130">
        <v>1097774</v>
      </c>
      <c r="AA130">
        <v>27.199000000000002</v>
      </c>
      <c r="AB130">
        <v>17531829</v>
      </c>
      <c r="AC130">
        <v>28.65</v>
      </c>
      <c r="AD130">
        <v>3582241</v>
      </c>
      <c r="AE130">
        <v>28.405999999999999</v>
      </c>
      <c r="AF130">
        <v>9573495</v>
      </c>
      <c r="AG130">
        <v>31.239000000000001</v>
      </c>
      <c r="AH130">
        <v>6716066</v>
      </c>
      <c r="AQ130">
        <v>31.501999999999999</v>
      </c>
      <c r="AR130">
        <v>1569882</v>
      </c>
      <c r="AS130">
        <v>31.236999999999998</v>
      </c>
      <c r="AT130">
        <v>4040407</v>
      </c>
      <c r="AU130">
        <v>32.688000000000002</v>
      </c>
      <c r="AV130">
        <v>1197588</v>
      </c>
      <c r="AW130">
        <v>36.677999999999997</v>
      </c>
      <c r="AX130">
        <v>1237798</v>
      </c>
    </row>
    <row r="131" spans="1:50" x14ac:dyDescent="0.25">
      <c r="A131" s="1">
        <v>26.297499999999999</v>
      </c>
      <c r="B131" s="1" t="s">
        <v>522</v>
      </c>
      <c r="C131">
        <v>26.297000000000001</v>
      </c>
      <c r="D131">
        <v>2215884</v>
      </c>
      <c r="G131">
        <v>28.07</v>
      </c>
      <c r="H131">
        <v>1563627</v>
      </c>
      <c r="K131">
        <v>27.614999999999998</v>
      </c>
      <c r="L131">
        <v>1367496</v>
      </c>
      <c r="M131">
        <v>26.327999999999999</v>
      </c>
      <c r="N131">
        <v>706064</v>
      </c>
      <c r="O131">
        <v>29.097999999999999</v>
      </c>
      <c r="P131">
        <v>2531774</v>
      </c>
      <c r="Q131">
        <v>28.526</v>
      </c>
      <c r="R131">
        <v>1959256</v>
      </c>
      <c r="U131">
        <v>32.003999999999998</v>
      </c>
      <c r="V131">
        <v>3533414</v>
      </c>
      <c r="W131">
        <v>31.117000000000001</v>
      </c>
      <c r="X131">
        <v>1208182</v>
      </c>
      <c r="Y131">
        <v>30.077000000000002</v>
      </c>
      <c r="Z131">
        <v>1705862</v>
      </c>
      <c r="AA131">
        <v>27.803999999999998</v>
      </c>
      <c r="AB131">
        <v>4347124</v>
      </c>
      <c r="AC131">
        <v>28.792999999999999</v>
      </c>
      <c r="AD131">
        <v>4200043</v>
      </c>
      <c r="AE131">
        <v>28.516999999999999</v>
      </c>
      <c r="AF131">
        <v>3214043</v>
      </c>
      <c r="AG131">
        <v>31.498000000000001</v>
      </c>
      <c r="AH131">
        <v>1887762</v>
      </c>
      <c r="AQ131">
        <v>31.59</v>
      </c>
      <c r="AR131">
        <v>1269702</v>
      </c>
      <c r="AS131">
        <v>31.504999999999999</v>
      </c>
      <c r="AT131">
        <v>2158759</v>
      </c>
      <c r="AU131">
        <v>33.017000000000003</v>
      </c>
      <c r="AV131">
        <v>1483951</v>
      </c>
      <c r="AW131">
        <v>36.981999999999999</v>
      </c>
      <c r="AX131">
        <v>1881834</v>
      </c>
    </row>
    <row r="132" spans="1:50" x14ac:dyDescent="0.25">
      <c r="A132" s="1">
        <v>26.420100000000001</v>
      </c>
      <c r="B132" s="1" t="s">
        <v>524</v>
      </c>
      <c r="C132">
        <v>26.42</v>
      </c>
      <c r="D132">
        <v>13283474</v>
      </c>
      <c r="G132">
        <v>28.231999999999999</v>
      </c>
      <c r="H132">
        <v>2298056</v>
      </c>
      <c r="K132">
        <v>28.238</v>
      </c>
      <c r="L132">
        <v>2223728</v>
      </c>
      <c r="M132">
        <v>26.420999999999999</v>
      </c>
      <c r="N132">
        <v>12090374</v>
      </c>
      <c r="O132">
        <v>29.282</v>
      </c>
      <c r="P132">
        <v>12058271</v>
      </c>
      <c r="Q132">
        <v>28.658000000000001</v>
      </c>
      <c r="R132">
        <v>3819809</v>
      </c>
      <c r="U132">
        <v>33.137</v>
      </c>
      <c r="V132">
        <v>1523909</v>
      </c>
      <c r="W132">
        <v>31.234000000000002</v>
      </c>
      <c r="X132">
        <v>2363163</v>
      </c>
      <c r="Y132">
        <v>30.108000000000001</v>
      </c>
      <c r="Z132">
        <v>1723041</v>
      </c>
      <c r="AA132">
        <v>28.236000000000001</v>
      </c>
      <c r="AB132">
        <v>2321313</v>
      </c>
      <c r="AC132">
        <v>29.094000000000001</v>
      </c>
      <c r="AD132">
        <v>2280757</v>
      </c>
      <c r="AE132">
        <v>28.795000000000002</v>
      </c>
      <c r="AF132">
        <v>3266398</v>
      </c>
      <c r="AG132">
        <v>31.582000000000001</v>
      </c>
      <c r="AH132">
        <v>2740915</v>
      </c>
      <c r="AQ132">
        <v>32.036000000000001</v>
      </c>
      <c r="AR132">
        <v>1029864</v>
      </c>
      <c r="AS132">
        <v>31.998999999999999</v>
      </c>
      <c r="AT132">
        <v>3359696</v>
      </c>
      <c r="AU132">
        <v>33.128</v>
      </c>
      <c r="AV132">
        <v>1231397</v>
      </c>
      <c r="AW132">
        <v>37.372999999999998</v>
      </c>
      <c r="AX132">
        <v>612005</v>
      </c>
    </row>
    <row r="133" spans="1:50" x14ac:dyDescent="0.25">
      <c r="A133" s="1">
        <v>27.039899999999999</v>
      </c>
      <c r="B133" s="1" t="s">
        <v>526</v>
      </c>
      <c r="C133">
        <v>27.04</v>
      </c>
      <c r="D133">
        <v>36773243</v>
      </c>
      <c r="G133">
        <v>28.411000000000001</v>
      </c>
      <c r="H133">
        <v>5892677</v>
      </c>
      <c r="K133">
        <v>28.4</v>
      </c>
      <c r="L133">
        <v>8715640</v>
      </c>
      <c r="M133">
        <v>27.04</v>
      </c>
      <c r="N133">
        <v>27792703</v>
      </c>
      <c r="O133">
        <v>29.914999999999999</v>
      </c>
      <c r="P133">
        <v>2601161</v>
      </c>
      <c r="Q133">
        <v>28.797999999999998</v>
      </c>
      <c r="R133">
        <v>3893230</v>
      </c>
      <c r="U133">
        <v>33.920999999999999</v>
      </c>
      <c r="V133">
        <v>1717317</v>
      </c>
      <c r="W133">
        <v>31.998000000000001</v>
      </c>
      <c r="X133">
        <v>803697</v>
      </c>
      <c r="Y133">
        <v>30.824000000000002</v>
      </c>
      <c r="Z133">
        <v>999401</v>
      </c>
      <c r="AA133">
        <v>28.404</v>
      </c>
      <c r="AB133">
        <v>14945263</v>
      </c>
      <c r="AC133">
        <v>29.279</v>
      </c>
      <c r="AD133">
        <v>5913050</v>
      </c>
      <c r="AE133">
        <v>29.097999999999999</v>
      </c>
      <c r="AF133">
        <v>1378614</v>
      </c>
      <c r="AG133">
        <v>32.005000000000003</v>
      </c>
      <c r="AH133">
        <v>4234036</v>
      </c>
      <c r="AQ133">
        <v>32.688000000000002</v>
      </c>
      <c r="AR133">
        <v>1170908</v>
      </c>
      <c r="AS133">
        <v>32.692999999999998</v>
      </c>
      <c r="AT133">
        <v>1104872</v>
      </c>
      <c r="AU133">
        <v>34.595999999999997</v>
      </c>
      <c r="AV133">
        <v>1703519</v>
      </c>
    </row>
    <row r="134" spans="1:50" x14ac:dyDescent="0.25">
      <c r="A134" s="1">
        <v>27.1995</v>
      </c>
      <c r="B134" s="1" t="s">
        <v>528</v>
      </c>
      <c r="C134">
        <v>27.199000000000002</v>
      </c>
      <c r="D134">
        <v>5161355</v>
      </c>
      <c r="G134">
        <v>28.507999999999999</v>
      </c>
      <c r="H134">
        <v>4367303</v>
      </c>
      <c r="K134">
        <v>28.515000000000001</v>
      </c>
      <c r="L134">
        <v>2084031</v>
      </c>
      <c r="M134">
        <v>27.193999999999999</v>
      </c>
      <c r="N134">
        <v>5302671</v>
      </c>
      <c r="O134">
        <v>30.047999999999998</v>
      </c>
      <c r="P134">
        <v>7071298</v>
      </c>
      <c r="Q134">
        <v>29.093</v>
      </c>
      <c r="R134">
        <v>2020193</v>
      </c>
      <c r="U134">
        <v>34.590000000000003</v>
      </c>
      <c r="V134">
        <v>2824902</v>
      </c>
      <c r="W134">
        <v>32.024000000000001</v>
      </c>
      <c r="X134">
        <v>493442</v>
      </c>
      <c r="Y134">
        <v>31.119</v>
      </c>
      <c r="Z134">
        <v>755821</v>
      </c>
      <c r="AA134">
        <v>28.523</v>
      </c>
      <c r="AB134">
        <v>3747101</v>
      </c>
      <c r="AC134">
        <v>29.914999999999999</v>
      </c>
      <c r="AD134">
        <v>7712964</v>
      </c>
      <c r="AE134">
        <v>29.279</v>
      </c>
      <c r="AF134">
        <v>4435005</v>
      </c>
      <c r="AG134">
        <v>32.094999999999999</v>
      </c>
      <c r="AH134">
        <v>2787576</v>
      </c>
      <c r="AQ134">
        <v>33.015000000000001</v>
      </c>
      <c r="AR134">
        <v>1689065</v>
      </c>
      <c r="AS134">
        <v>33.015000000000001</v>
      </c>
      <c r="AT134">
        <v>1630349</v>
      </c>
      <c r="AU134">
        <v>34.981999999999999</v>
      </c>
      <c r="AV134">
        <v>1047489</v>
      </c>
    </row>
    <row r="135" spans="1:50" x14ac:dyDescent="0.25">
      <c r="A135" s="1">
        <v>27.6081</v>
      </c>
      <c r="B135" s="1" t="s">
        <v>530</v>
      </c>
      <c r="C135">
        <v>27.608000000000001</v>
      </c>
      <c r="D135">
        <v>2156735</v>
      </c>
      <c r="G135">
        <v>28.798999999999999</v>
      </c>
      <c r="H135">
        <v>3056348</v>
      </c>
      <c r="K135">
        <v>28.670999999999999</v>
      </c>
      <c r="L135">
        <v>3813121</v>
      </c>
      <c r="M135">
        <v>27.608000000000001</v>
      </c>
      <c r="N135">
        <v>2014873</v>
      </c>
      <c r="O135">
        <v>30.824999999999999</v>
      </c>
      <c r="P135">
        <v>2770806</v>
      </c>
      <c r="Q135">
        <v>29.280999999999999</v>
      </c>
      <c r="R135">
        <v>14653989</v>
      </c>
      <c r="U135">
        <v>35.055</v>
      </c>
      <c r="V135">
        <v>1594061</v>
      </c>
      <c r="W135">
        <v>32.695</v>
      </c>
      <c r="X135">
        <v>2065977</v>
      </c>
      <c r="Y135">
        <v>31.236999999999998</v>
      </c>
      <c r="Z135">
        <v>3532533</v>
      </c>
      <c r="AA135">
        <v>28.806000000000001</v>
      </c>
      <c r="AB135">
        <v>3421741</v>
      </c>
      <c r="AC135">
        <v>30.044</v>
      </c>
      <c r="AD135">
        <v>722576</v>
      </c>
      <c r="AE135">
        <v>29.917000000000002</v>
      </c>
      <c r="AF135">
        <v>8927953</v>
      </c>
      <c r="AG135">
        <v>33.017000000000003</v>
      </c>
      <c r="AH135">
        <v>1609115</v>
      </c>
      <c r="AQ135">
        <v>33.137999999999998</v>
      </c>
      <c r="AR135">
        <v>1945707</v>
      </c>
      <c r="AS135">
        <v>33.128999999999998</v>
      </c>
      <c r="AT135">
        <v>1415245</v>
      </c>
      <c r="AU135">
        <v>35.438000000000002</v>
      </c>
      <c r="AV135">
        <v>920864</v>
      </c>
    </row>
    <row r="136" spans="1:50" x14ac:dyDescent="0.25">
      <c r="A136" s="1">
        <v>27.803100000000001</v>
      </c>
      <c r="B136" s="1" t="s">
        <v>532</v>
      </c>
      <c r="C136">
        <v>27.803000000000001</v>
      </c>
      <c r="D136">
        <v>4189181</v>
      </c>
      <c r="G136">
        <v>29.279</v>
      </c>
      <c r="H136">
        <v>12498374</v>
      </c>
      <c r="K136">
        <v>28.800999999999998</v>
      </c>
      <c r="L136">
        <v>3734538</v>
      </c>
      <c r="M136">
        <v>27.803000000000001</v>
      </c>
      <c r="N136">
        <v>3898678</v>
      </c>
      <c r="O136">
        <v>31.111000000000001</v>
      </c>
      <c r="P136">
        <v>1908104</v>
      </c>
      <c r="Q136">
        <v>29.513999999999999</v>
      </c>
      <c r="R136">
        <v>1904753</v>
      </c>
      <c r="U136">
        <v>35.436999999999998</v>
      </c>
      <c r="V136">
        <v>1928804</v>
      </c>
      <c r="W136">
        <v>33.131</v>
      </c>
      <c r="X136">
        <v>1718470</v>
      </c>
      <c r="Y136">
        <v>31.978999999999999</v>
      </c>
      <c r="Z136">
        <v>1004708</v>
      </c>
      <c r="AA136">
        <v>29.097999999999999</v>
      </c>
      <c r="AB136">
        <v>2404947</v>
      </c>
      <c r="AC136">
        <v>30.082000000000001</v>
      </c>
      <c r="AD136">
        <v>877522</v>
      </c>
      <c r="AE136">
        <v>30.048999999999999</v>
      </c>
      <c r="AF136">
        <v>1837924</v>
      </c>
      <c r="AG136">
        <v>33.134</v>
      </c>
      <c r="AH136">
        <v>1142869</v>
      </c>
      <c r="AQ136">
        <v>34.576000000000001</v>
      </c>
      <c r="AR136">
        <v>2273780</v>
      </c>
      <c r="AS136">
        <v>34.581000000000003</v>
      </c>
      <c r="AT136">
        <v>1425747</v>
      </c>
      <c r="AU136">
        <v>36.978999999999999</v>
      </c>
      <c r="AV136">
        <v>1014123</v>
      </c>
    </row>
    <row r="137" spans="1:50" x14ac:dyDescent="0.25">
      <c r="A137" s="1">
        <v>28.074000000000002</v>
      </c>
      <c r="B137" s="1" t="s">
        <v>534</v>
      </c>
      <c r="C137">
        <v>28.074000000000002</v>
      </c>
      <c r="D137">
        <v>1989826</v>
      </c>
      <c r="G137">
        <v>29.916</v>
      </c>
      <c r="H137">
        <v>1534156</v>
      </c>
      <c r="K137">
        <v>29.283000000000001</v>
      </c>
      <c r="L137">
        <v>10516203</v>
      </c>
      <c r="M137">
        <v>28.064</v>
      </c>
      <c r="N137">
        <v>1806464</v>
      </c>
      <c r="O137">
        <v>31.234999999999999</v>
      </c>
      <c r="P137">
        <v>2825926</v>
      </c>
      <c r="Q137">
        <v>29.914999999999999</v>
      </c>
      <c r="R137">
        <v>3537062</v>
      </c>
      <c r="W137">
        <v>33.764000000000003</v>
      </c>
      <c r="X137">
        <v>1168860</v>
      </c>
      <c r="Y137">
        <v>32.003</v>
      </c>
      <c r="Z137">
        <v>1160296</v>
      </c>
      <c r="AA137">
        <v>29.280999999999999</v>
      </c>
      <c r="AB137">
        <v>4953111</v>
      </c>
      <c r="AC137">
        <v>30.824000000000002</v>
      </c>
      <c r="AD137">
        <v>10238233</v>
      </c>
      <c r="AE137">
        <v>30.077999999999999</v>
      </c>
      <c r="AF137">
        <v>3572127</v>
      </c>
      <c r="AG137">
        <v>33.768000000000001</v>
      </c>
      <c r="AH137">
        <v>770968</v>
      </c>
      <c r="AQ137">
        <v>34.981000000000002</v>
      </c>
      <c r="AR137">
        <v>1754342</v>
      </c>
      <c r="AS137">
        <v>34.981999999999999</v>
      </c>
      <c r="AT137">
        <v>2216550</v>
      </c>
    </row>
    <row r="138" spans="1:50" x14ac:dyDescent="0.25">
      <c r="A138" s="1">
        <v>28.235099999999999</v>
      </c>
      <c r="B138" s="1" t="s">
        <v>536</v>
      </c>
      <c r="C138">
        <v>28.234999999999999</v>
      </c>
      <c r="D138">
        <v>2308023</v>
      </c>
      <c r="G138">
        <v>30.047999999999998</v>
      </c>
      <c r="H138">
        <v>1584827</v>
      </c>
      <c r="K138">
        <v>29.917000000000002</v>
      </c>
      <c r="L138">
        <v>1400699</v>
      </c>
      <c r="M138">
        <v>28.245000000000001</v>
      </c>
      <c r="N138">
        <v>2131106</v>
      </c>
      <c r="O138">
        <v>31.518000000000001</v>
      </c>
      <c r="P138">
        <v>1032615</v>
      </c>
      <c r="Q138">
        <v>30.085999999999999</v>
      </c>
      <c r="R138">
        <v>3606702</v>
      </c>
      <c r="W138">
        <v>33.920999999999999</v>
      </c>
      <c r="X138">
        <v>2264225</v>
      </c>
      <c r="Y138">
        <v>32.695</v>
      </c>
      <c r="Z138">
        <v>1406689</v>
      </c>
      <c r="AA138">
        <v>29.914999999999999</v>
      </c>
      <c r="AB138">
        <v>8086726</v>
      </c>
      <c r="AC138">
        <v>31.116</v>
      </c>
      <c r="AD138">
        <v>1471715</v>
      </c>
      <c r="AE138">
        <v>30.824000000000002</v>
      </c>
      <c r="AF138">
        <v>10636048</v>
      </c>
      <c r="AG138">
        <v>33.929000000000002</v>
      </c>
      <c r="AH138">
        <v>1749939</v>
      </c>
      <c r="AQ138">
        <v>35.432000000000002</v>
      </c>
      <c r="AR138">
        <v>1472710</v>
      </c>
      <c r="AS138">
        <v>35.441000000000003</v>
      </c>
      <c r="AT138">
        <v>1228232</v>
      </c>
    </row>
    <row r="139" spans="1:50" x14ac:dyDescent="0.25">
      <c r="A139" s="1">
        <v>28.409099999999999</v>
      </c>
      <c r="B139" s="1" t="s">
        <v>318</v>
      </c>
      <c r="C139">
        <v>28.408999999999999</v>
      </c>
      <c r="D139">
        <v>6078887</v>
      </c>
      <c r="G139">
        <v>30.076000000000001</v>
      </c>
      <c r="H139">
        <v>1034324</v>
      </c>
      <c r="K139">
        <v>30.062000000000001</v>
      </c>
      <c r="L139">
        <v>5506259</v>
      </c>
      <c r="M139">
        <v>28.414999999999999</v>
      </c>
      <c r="N139">
        <v>4617493</v>
      </c>
      <c r="O139">
        <v>31.577999999999999</v>
      </c>
      <c r="P139">
        <v>1624940</v>
      </c>
      <c r="Q139">
        <v>30.141999999999999</v>
      </c>
      <c r="R139">
        <v>1769412</v>
      </c>
      <c r="W139">
        <v>34.576999999999998</v>
      </c>
      <c r="X139">
        <v>1347654</v>
      </c>
      <c r="Y139">
        <v>33.131</v>
      </c>
      <c r="Z139">
        <v>1415021</v>
      </c>
      <c r="AA139">
        <v>30.058</v>
      </c>
      <c r="AB139">
        <v>8450209</v>
      </c>
      <c r="AC139">
        <v>31.238</v>
      </c>
      <c r="AD139">
        <v>3103066</v>
      </c>
      <c r="AE139">
        <v>31.114999999999998</v>
      </c>
      <c r="AF139">
        <v>1172410</v>
      </c>
      <c r="AG139">
        <v>34.582000000000001</v>
      </c>
      <c r="AH139">
        <v>1313571</v>
      </c>
      <c r="AQ139">
        <v>36.979999999999997</v>
      </c>
      <c r="AR139">
        <v>913784</v>
      </c>
      <c r="AS139">
        <v>36.982999999999997</v>
      </c>
      <c r="AT139">
        <v>776918</v>
      </c>
    </row>
    <row r="140" spans="1:50" x14ac:dyDescent="0.25">
      <c r="A140" s="1">
        <v>28.523299999999999</v>
      </c>
      <c r="B140" s="1" t="s">
        <v>538</v>
      </c>
      <c r="C140">
        <v>28.523</v>
      </c>
      <c r="D140">
        <v>2426737</v>
      </c>
      <c r="G140">
        <v>30.824999999999999</v>
      </c>
      <c r="H140">
        <v>1543220</v>
      </c>
      <c r="K140">
        <v>30.172999999999998</v>
      </c>
      <c r="L140">
        <v>1169677</v>
      </c>
      <c r="M140">
        <v>28.515000000000001</v>
      </c>
      <c r="N140">
        <v>2281165</v>
      </c>
      <c r="O140">
        <v>32.015999999999998</v>
      </c>
      <c r="P140">
        <v>5898450</v>
      </c>
      <c r="Q140">
        <v>30.826000000000001</v>
      </c>
      <c r="R140">
        <v>4228295</v>
      </c>
      <c r="W140">
        <v>34.637999999999998</v>
      </c>
      <c r="X140">
        <v>2420220</v>
      </c>
      <c r="Y140">
        <v>33.762999999999998</v>
      </c>
      <c r="Z140">
        <v>846088</v>
      </c>
      <c r="AA140">
        <v>30.826000000000001</v>
      </c>
      <c r="AB140">
        <v>9761562</v>
      </c>
      <c r="AC140">
        <v>31.5</v>
      </c>
      <c r="AD140">
        <v>1747175</v>
      </c>
      <c r="AE140">
        <v>31.238</v>
      </c>
      <c r="AF140">
        <v>4135721</v>
      </c>
      <c r="AG140">
        <v>34.619999999999997</v>
      </c>
      <c r="AH140">
        <v>1229958</v>
      </c>
    </row>
    <row r="141" spans="1:50" x14ac:dyDescent="0.25">
      <c r="A141" s="1">
        <v>28.806000000000001</v>
      </c>
      <c r="B141" s="1" t="s">
        <v>540</v>
      </c>
      <c r="C141">
        <v>28.806000000000001</v>
      </c>
      <c r="D141">
        <v>3079885</v>
      </c>
      <c r="G141">
        <v>31.120999999999999</v>
      </c>
      <c r="H141">
        <v>1766064</v>
      </c>
      <c r="K141">
        <v>30.827000000000002</v>
      </c>
      <c r="L141">
        <v>1258362</v>
      </c>
      <c r="M141">
        <v>28.663</v>
      </c>
      <c r="N141">
        <v>2999218</v>
      </c>
      <c r="O141">
        <v>32.286000000000001</v>
      </c>
      <c r="P141">
        <v>2075399</v>
      </c>
      <c r="Q141">
        <v>31.114000000000001</v>
      </c>
      <c r="R141">
        <v>1656122</v>
      </c>
      <c r="W141">
        <v>35.441000000000003</v>
      </c>
      <c r="X141">
        <v>3705638</v>
      </c>
      <c r="Y141">
        <v>33.921999999999997</v>
      </c>
      <c r="Z141">
        <v>1436220</v>
      </c>
      <c r="AA141">
        <v>31.116</v>
      </c>
      <c r="AB141">
        <v>1822598</v>
      </c>
      <c r="AC141">
        <v>31.582000000000001</v>
      </c>
      <c r="AD141">
        <v>2236793</v>
      </c>
      <c r="AE141">
        <v>31.515999999999998</v>
      </c>
      <c r="AF141">
        <v>1625592</v>
      </c>
      <c r="AG141">
        <v>34.988999999999997</v>
      </c>
      <c r="AH141">
        <v>1126765</v>
      </c>
    </row>
    <row r="142" spans="1:50" x14ac:dyDescent="0.25">
      <c r="A142" s="1">
        <v>29.0932</v>
      </c>
      <c r="B142" s="1" t="s">
        <v>534</v>
      </c>
      <c r="C142">
        <v>29.093</v>
      </c>
      <c r="D142">
        <v>2024738</v>
      </c>
      <c r="G142">
        <v>31.242999999999999</v>
      </c>
      <c r="H142">
        <v>4052971</v>
      </c>
      <c r="K142">
        <v>31.117999999999999</v>
      </c>
      <c r="L142">
        <v>1647300</v>
      </c>
      <c r="M142">
        <v>28.803000000000001</v>
      </c>
      <c r="N142">
        <v>3271938</v>
      </c>
      <c r="O142">
        <v>32.704999999999998</v>
      </c>
      <c r="P142">
        <v>1297045</v>
      </c>
      <c r="Q142">
        <v>31.242999999999999</v>
      </c>
      <c r="R142">
        <v>3933133</v>
      </c>
      <c r="W142">
        <v>35.719000000000001</v>
      </c>
      <c r="X142">
        <v>1083926</v>
      </c>
      <c r="Y142">
        <v>34.58</v>
      </c>
      <c r="Z142">
        <v>-199414</v>
      </c>
      <c r="AA142">
        <v>31.236000000000001</v>
      </c>
      <c r="AB142">
        <v>3869796</v>
      </c>
      <c r="AC142">
        <v>32.031999999999996</v>
      </c>
      <c r="AD142">
        <v>4160213</v>
      </c>
      <c r="AE142">
        <v>31.584</v>
      </c>
      <c r="AF142">
        <v>1583845</v>
      </c>
      <c r="AG142">
        <v>35.43</v>
      </c>
      <c r="AH142">
        <v>2295293</v>
      </c>
    </row>
    <row r="143" spans="1:50" x14ac:dyDescent="0.25">
      <c r="A143" s="1">
        <v>29.281500000000001</v>
      </c>
      <c r="B143" s="1" t="s">
        <v>542</v>
      </c>
      <c r="C143">
        <v>29.280999999999999</v>
      </c>
      <c r="D143">
        <v>14339880</v>
      </c>
      <c r="G143">
        <v>31.783000000000001</v>
      </c>
      <c r="H143">
        <v>3007865</v>
      </c>
      <c r="K143">
        <v>31.239000000000001</v>
      </c>
      <c r="L143">
        <v>2583834</v>
      </c>
      <c r="M143">
        <v>29.094999999999999</v>
      </c>
      <c r="N143">
        <v>1792091</v>
      </c>
      <c r="O143">
        <v>33.023000000000003</v>
      </c>
      <c r="P143">
        <v>1930995</v>
      </c>
      <c r="Q143">
        <v>31.498000000000001</v>
      </c>
      <c r="R143">
        <v>1289511</v>
      </c>
      <c r="W143">
        <v>36.335999999999999</v>
      </c>
      <c r="X143">
        <v>1564678</v>
      </c>
      <c r="Y143">
        <v>35.055999999999997</v>
      </c>
      <c r="Z143">
        <v>1805595</v>
      </c>
      <c r="AA143">
        <v>31.503</v>
      </c>
      <c r="AB143">
        <v>1799500</v>
      </c>
      <c r="AC143">
        <v>32.698999999999998</v>
      </c>
      <c r="AD143">
        <v>2154987</v>
      </c>
      <c r="AE143">
        <v>31.978000000000002</v>
      </c>
      <c r="AF143">
        <v>670857</v>
      </c>
      <c r="AG143">
        <v>36.682000000000002</v>
      </c>
      <c r="AH143">
        <v>1083357</v>
      </c>
    </row>
    <row r="144" spans="1:50" x14ac:dyDescent="0.25">
      <c r="A144" s="1">
        <v>29.914100000000001</v>
      </c>
      <c r="B144" s="1" t="s">
        <v>544</v>
      </c>
      <c r="C144">
        <v>29.914000000000001</v>
      </c>
      <c r="D144">
        <v>3120890</v>
      </c>
      <c r="G144">
        <v>31.805</v>
      </c>
      <c r="H144">
        <v>2814803</v>
      </c>
      <c r="K144">
        <v>32.003999999999998</v>
      </c>
      <c r="L144">
        <v>2962983</v>
      </c>
      <c r="M144">
        <v>29.283000000000001</v>
      </c>
      <c r="N144">
        <v>12593400</v>
      </c>
      <c r="O144">
        <v>33.131999999999998</v>
      </c>
      <c r="P144">
        <v>2304722</v>
      </c>
      <c r="Q144">
        <v>31.582000000000001</v>
      </c>
      <c r="R144">
        <v>1976146</v>
      </c>
      <c r="W144">
        <v>36.524999999999999</v>
      </c>
      <c r="X144">
        <v>2605387</v>
      </c>
      <c r="Y144">
        <v>35.442999999999998</v>
      </c>
      <c r="Z144">
        <v>2343666</v>
      </c>
      <c r="AA144">
        <v>31.579000000000001</v>
      </c>
      <c r="AB144">
        <v>1977876</v>
      </c>
      <c r="AC144">
        <v>33.018999999999998</v>
      </c>
      <c r="AD144">
        <v>2078127</v>
      </c>
      <c r="AE144">
        <v>32.023000000000003</v>
      </c>
      <c r="AF144">
        <v>2070285</v>
      </c>
      <c r="AG144">
        <v>36.981999999999999</v>
      </c>
      <c r="AH144">
        <v>980934</v>
      </c>
    </row>
    <row r="145" spans="1:32" x14ac:dyDescent="0.25">
      <c r="A145" s="1">
        <v>30.010899999999999</v>
      </c>
      <c r="B145" s="1" t="s">
        <v>342</v>
      </c>
      <c r="C145">
        <v>30.010999999999999</v>
      </c>
      <c r="D145">
        <v>814481</v>
      </c>
      <c r="G145">
        <v>31.992999999999999</v>
      </c>
      <c r="H145">
        <v>2710341</v>
      </c>
      <c r="K145">
        <v>32.103000000000002</v>
      </c>
      <c r="L145">
        <v>1347413</v>
      </c>
      <c r="M145">
        <v>29.916</v>
      </c>
      <c r="N145">
        <v>2173105</v>
      </c>
      <c r="O145">
        <v>33.445999999999998</v>
      </c>
      <c r="P145">
        <v>1319819</v>
      </c>
      <c r="Q145">
        <v>31.992000000000001</v>
      </c>
      <c r="R145">
        <v>1787812</v>
      </c>
      <c r="W145">
        <v>36.654000000000003</v>
      </c>
      <c r="X145">
        <v>1724319</v>
      </c>
      <c r="Y145">
        <v>36.670999999999999</v>
      </c>
      <c r="Z145">
        <v>896529</v>
      </c>
      <c r="AA145">
        <v>32.003999999999998</v>
      </c>
      <c r="AB145">
        <v>4769512</v>
      </c>
      <c r="AC145">
        <v>33.130000000000003</v>
      </c>
      <c r="AD145">
        <v>1779633</v>
      </c>
      <c r="AE145">
        <v>32.692999999999998</v>
      </c>
      <c r="AF145">
        <v>1669274</v>
      </c>
    </row>
    <row r="146" spans="1:32" x14ac:dyDescent="0.25">
      <c r="A146" s="1">
        <v>30.046199999999999</v>
      </c>
      <c r="B146" s="1" t="s">
        <v>342</v>
      </c>
      <c r="C146">
        <v>30.045999999999999</v>
      </c>
      <c r="D146">
        <v>2471849</v>
      </c>
      <c r="G146">
        <v>32.688000000000002</v>
      </c>
      <c r="H146">
        <v>3372334</v>
      </c>
      <c r="K146">
        <v>32.698999999999998</v>
      </c>
      <c r="L146">
        <v>2029001</v>
      </c>
      <c r="M146">
        <v>30.062000000000001</v>
      </c>
      <c r="N146">
        <v>1167399</v>
      </c>
      <c r="O146">
        <v>33.753</v>
      </c>
      <c r="P146">
        <v>1569316</v>
      </c>
      <c r="Q146">
        <v>32.018999999999998</v>
      </c>
      <c r="R146">
        <v>3337147</v>
      </c>
      <c r="W146">
        <v>37.384</v>
      </c>
      <c r="X146">
        <v>920169</v>
      </c>
      <c r="AA146">
        <v>32.688000000000002</v>
      </c>
      <c r="AB146">
        <v>1533728</v>
      </c>
      <c r="AC146">
        <v>33.768999999999998</v>
      </c>
      <c r="AD146">
        <v>1071114</v>
      </c>
      <c r="AE146">
        <v>33.021999999999998</v>
      </c>
      <c r="AF146">
        <v>2474046</v>
      </c>
    </row>
    <row r="147" spans="1:32" x14ac:dyDescent="0.25">
      <c r="A147" s="1">
        <v>30.8262</v>
      </c>
      <c r="B147" s="1" t="s">
        <v>546</v>
      </c>
      <c r="C147">
        <v>30.826000000000001</v>
      </c>
      <c r="D147">
        <v>4372169</v>
      </c>
      <c r="G147">
        <v>33.122</v>
      </c>
      <c r="H147">
        <v>2680665</v>
      </c>
      <c r="K147">
        <v>33.131999999999998</v>
      </c>
      <c r="L147">
        <v>2505551</v>
      </c>
      <c r="M147">
        <v>30.823</v>
      </c>
      <c r="N147">
        <v>3225677</v>
      </c>
      <c r="O147">
        <v>33.927</v>
      </c>
      <c r="P147">
        <v>2523859</v>
      </c>
      <c r="Q147">
        <v>32.703000000000003</v>
      </c>
      <c r="R147">
        <v>2226080</v>
      </c>
      <c r="AA147">
        <v>33.021000000000001</v>
      </c>
      <c r="AB147">
        <v>2063545</v>
      </c>
      <c r="AC147">
        <v>33.933</v>
      </c>
      <c r="AD147">
        <v>2529363</v>
      </c>
      <c r="AE147">
        <v>33.137</v>
      </c>
      <c r="AF147">
        <v>2641295</v>
      </c>
    </row>
    <row r="148" spans="1:32" x14ac:dyDescent="0.25">
      <c r="A148" s="1">
        <v>31.1174</v>
      </c>
      <c r="B148" s="1" t="s">
        <v>548</v>
      </c>
      <c r="C148">
        <v>31.117000000000001</v>
      </c>
      <c r="D148">
        <v>1426445</v>
      </c>
      <c r="G148">
        <v>33.762999999999998</v>
      </c>
      <c r="H148">
        <v>1205560</v>
      </c>
      <c r="K148">
        <v>33.447000000000003</v>
      </c>
      <c r="L148">
        <v>1492106</v>
      </c>
      <c r="M148">
        <v>31.116</v>
      </c>
      <c r="N148">
        <v>1047958</v>
      </c>
      <c r="O148">
        <v>34.204999999999998</v>
      </c>
      <c r="P148">
        <v>1373977</v>
      </c>
      <c r="Q148">
        <v>33.020000000000003</v>
      </c>
      <c r="R148">
        <v>2255814</v>
      </c>
      <c r="AA148">
        <v>33.134</v>
      </c>
      <c r="AB148">
        <v>1642899</v>
      </c>
      <c r="AC148">
        <v>34.595999999999997</v>
      </c>
      <c r="AD148">
        <v>3503682</v>
      </c>
      <c r="AE148">
        <v>33.762999999999998</v>
      </c>
      <c r="AF148">
        <v>1031592</v>
      </c>
    </row>
    <row r="149" spans="1:32" x14ac:dyDescent="0.25">
      <c r="A149" s="1">
        <v>31.243500000000001</v>
      </c>
      <c r="B149" s="1" t="s">
        <v>550</v>
      </c>
      <c r="C149">
        <v>31.242999999999999</v>
      </c>
      <c r="D149">
        <v>4451262</v>
      </c>
      <c r="G149">
        <v>33.93</v>
      </c>
      <c r="H149">
        <v>2402966</v>
      </c>
      <c r="K149">
        <v>33.770000000000003</v>
      </c>
      <c r="L149">
        <v>1813320</v>
      </c>
      <c r="M149">
        <v>31.234999999999999</v>
      </c>
      <c r="N149">
        <v>1798027</v>
      </c>
      <c r="O149">
        <v>34.582999999999998</v>
      </c>
      <c r="P149">
        <v>3209556</v>
      </c>
      <c r="Q149">
        <v>33.131</v>
      </c>
      <c r="R149">
        <v>2184560</v>
      </c>
      <c r="AA149">
        <v>33.759</v>
      </c>
      <c r="AB149">
        <v>960376</v>
      </c>
      <c r="AC149">
        <v>34.99</v>
      </c>
      <c r="AD149">
        <v>1932834</v>
      </c>
      <c r="AE149">
        <v>33.906999999999996</v>
      </c>
      <c r="AF149">
        <v>2221647</v>
      </c>
    </row>
    <row r="150" spans="1:32" x14ac:dyDescent="0.25">
      <c r="A150" s="1">
        <v>31.582799999999999</v>
      </c>
      <c r="B150" s="1" t="s">
        <v>552</v>
      </c>
      <c r="C150">
        <v>31.582999999999998</v>
      </c>
      <c r="D150">
        <v>2430431</v>
      </c>
      <c r="G150">
        <v>34.212000000000003</v>
      </c>
      <c r="H150">
        <v>1301606</v>
      </c>
      <c r="K150">
        <v>33.93</v>
      </c>
      <c r="L150">
        <v>3430291</v>
      </c>
      <c r="M150">
        <v>31.577999999999999</v>
      </c>
      <c r="N150">
        <v>921682</v>
      </c>
      <c r="O150">
        <v>35.06</v>
      </c>
      <c r="P150">
        <v>2226850</v>
      </c>
      <c r="Q150">
        <v>33.445999999999998</v>
      </c>
      <c r="R150">
        <v>947093</v>
      </c>
      <c r="AA150">
        <v>33.93</v>
      </c>
      <c r="AB150">
        <v>1789799</v>
      </c>
      <c r="AC150">
        <v>35.043999999999997</v>
      </c>
      <c r="AD150">
        <v>1737309</v>
      </c>
      <c r="AE150">
        <v>34.601999999999997</v>
      </c>
      <c r="AF150">
        <v>1343581</v>
      </c>
    </row>
    <row r="151" spans="1:32" x14ac:dyDescent="0.25">
      <c r="A151" s="1">
        <v>32.003700000000002</v>
      </c>
      <c r="B151" s="1" t="s">
        <v>340</v>
      </c>
      <c r="C151">
        <v>32.003999999999998</v>
      </c>
      <c r="D151">
        <v>3187341</v>
      </c>
      <c r="G151">
        <v>34.578000000000003</v>
      </c>
      <c r="H151">
        <v>2754186</v>
      </c>
      <c r="K151">
        <v>34.213999999999999</v>
      </c>
      <c r="L151">
        <v>1609516</v>
      </c>
      <c r="M151">
        <v>32.006</v>
      </c>
      <c r="N151">
        <v>2145050</v>
      </c>
      <c r="O151">
        <v>35.436</v>
      </c>
      <c r="P151">
        <v>2268006</v>
      </c>
      <c r="Q151">
        <v>33.770000000000003</v>
      </c>
      <c r="R151">
        <v>1621251</v>
      </c>
      <c r="AA151">
        <v>34.584000000000003</v>
      </c>
      <c r="AB151">
        <v>3446189</v>
      </c>
      <c r="AC151">
        <v>35.43</v>
      </c>
      <c r="AD151">
        <v>3767620</v>
      </c>
      <c r="AE151">
        <v>34.640999999999998</v>
      </c>
      <c r="AF151">
        <v>1093826</v>
      </c>
    </row>
    <row r="152" spans="1:32" x14ac:dyDescent="0.25">
      <c r="A152" s="1">
        <v>32.286200000000001</v>
      </c>
      <c r="B152" s="1" t="s">
        <v>554</v>
      </c>
      <c r="C152">
        <v>32.286000000000001</v>
      </c>
      <c r="D152">
        <v>1206698</v>
      </c>
      <c r="G152">
        <v>34.628</v>
      </c>
      <c r="H152">
        <v>2039737</v>
      </c>
      <c r="K152">
        <v>34.585000000000001</v>
      </c>
      <c r="L152">
        <v>4570198</v>
      </c>
      <c r="M152">
        <v>32.707999999999998</v>
      </c>
      <c r="N152">
        <v>1484378</v>
      </c>
      <c r="Q152">
        <v>33.920999999999999</v>
      </c>
      <c r="R152">
        <v>3043601</v>
      </c>
      <c r="AA152">
        <v>34.99</v>
      </c>
      <c r="AB152">
        <v>964171</v>
      </c>
      <c r="AC152">
        <v>36.337000000000003</v>
      </c>
      <c r="AD152">
        <v>1049389</v>
      </c>
      <c r="AE152">
        <v>34.993000000000002</v>
      </c>
      <c r="AF152">
        <v>1391657</v>
      </c>
    </row>
    <row r="153" spans="1:32" x14ac:dyDescent="0.25">
      <c r="A153" s="1">
        <v>32.697800000000001</v>
      </c>
      <c r="B153" s="1" t="s">
        <v>556</v>
      </c>
      <c r="C153">
        <v>32.698</v>
      </c>
      <c r="D153">
        <v>1583287</v>
      </c>
      <c r="G153">
        <v>34.994</v>
      </c>
      <c r="H153">
        <v>2175487</v>
      </c>
      <c r="K153">
        <v>35.054000000000002</v>
      </c>
      <c r="L153">
        <v>2197005</v>
      </c>
      <c r="M153">
        <v>33.023000000000003</v>
      </c>
      <c r="N153">
        <v>2178990</v>
      </c>
      <c r="Q153">
        <v>34.222999999999999</v>
      </c>
      <c r="R153">
        <v>1734176</v>
      </c>
      <c r="AA153">
        <v>35.054000000000002</v>
      </c>
      <c r="AB153">
        <v>1225897</v>
      </c>
      <c r="AC153">
        <v>36.515999999999998</v>
      </c>
      <c r="AD153">
        <v>1984467</v>
      </c>
      <c r="AE153">
        <v>35.430999999999997</v>
      </c>
      <c r="AF153">
        <v>2119988</v>
      </c>
    </row>
    <row r="154" spans="1:32" x14ac:dyDescent="0.25">
      <c r="A154" s="1">
        <v>33.0199</v>
      </c>
      <c r="B154" s="1" t="s">
        <v>558</v>
      </c>
      <c r="C154">
        <v>33.020000000000003</v>
      </c>
      <c r="D154">
        <v>2497457</v>
      </c>
      <c r="G154">
        <v>35.045000000000002</v>
      </c>
      <c r="H154">
        <v>2759235</v>
      </c>
      <c r="K154">
        <v>35.432000000000002</v>
      </c>
      <c r="L154">
        <v>4483510</v>
      </c>
      <c r="M154">
        <v>33.133000000000003</v>
      </c>
      <c r="N154">
        <v>2859903</v>
      </c>
      <c r="Q154">
        <v>34.594999999999999</v>
      </c>
      <c r="R154">
        <v>1422650</v>
      </c>
      <c r="AA154">
        <v>35.435000000000002</v>
      </c>
      <c r="AB154">
        <v>1504047</v>
      </c>
      <c r="AC154">
        <v>36.664999999999999</v>
      </c>
      <c r="AD154">
        <v>1109114</v>
      </c>
      <c r="AE154">
        <v>36.47</v>
      </c>
      <c r="AF154">
        <v>814987</v>
      </c>
    </row>
    <row r="155" spans="1:32" x14ac:dyDescent="0.25">
      <c r="A155" s="1">
        <v>33.130299999999998</v>
      </c>
      <c r="B155" s="1" t="s">
        <v>560</v>
      </c>
      <c r="C155">
        <v>33.130000000000003</v>
      </c>
      <c r="D155">
        <v>2283442</v>
      </c>
      <c r="G155">
        <v>35.436</v>
      </c>
      <c r="H155">
        <v>4541511</v>
      </c>
      <c r="K155">
        <v>35.737000000000002</v>
      </c>
      <c r="L155">
        <v>1344197</v>
      </c>
      <c r="M155">
        <v>33.448999999999998</v>
      </c>
      <c r="N155">
        <v>1702952</v>
      </c>
      <c r="Q155">
        <v>34.628999999999998</v>
      </c>
      <c r="R155">
        <v>2801174</v>
      </c>
      <c r="AA155">
        <v>36.979999999999997</v>
      </c>
      <c r="AB155">
        <v>1085675</v>
      </c>
      <c r="AC155">
        <v>36.981000000000002</v>
      </c>
      <c r="AD155">
        <v>1477450</v>
      </c>
      <c r="AE155">
        <v>36.683999999999997</v>
      </c>
      <c r="AF155">
        <v>806291</v>
      </c>
    </row>
    <row r="156" spans="1:32" x14ac:dyDescent="0.25">
      <c r="A156" s="1">
        <v>33.445099999999996</v>
      </c>
      <c r="B156" s="1" t="s">
        <v>562</v>
      </c>
      <c r="C156">
        <v>33.445</v>
      </c>
      <c r="D156">
        <v>1384619</v>
      </c>
      <c r="G156">
        <v>35.72</v>
      </c>
      <c r="H156">
        <v>1709431</v>
      </c>
      <c r="K156">
        <v>36.521000000000001</v>
      </c>
      <c r="L156">
        <v>2673589</v>
      </c>
      <c r="M156">
        <v>33.762999999999998</v>
      </c>
      <c r="N156">
        <v>2082717</v>
      </c>
      <c r="Q156">
        <v>35.054000000000002</v>
      </c>
      <c r="R156">
        <v>2095463</v>
      </c>
      <c r="AA156">
        <v>37.134</v>
      </c>
      <c r="AB156">
        <v>126754</v>
      </c>
      <c r="AC156">
        <v>37.143000000000001</v>
      </c>
      <c r="AD156">
        <v>1459588</v>
      </c>
      <c r="AE156">
        <v>36.981999999999999</v>
      </c>
      <c r="AF156">
        <v>1251823</v>
      </c>
    </row>
    <row r="157" spans="1:32" x14ac:dyDescent="0.25">
      <c r="A157" s="1">
        <v>33.763199999999998</v>
      </c>
      <c r="B157" s="1" t="s">
        <v>564</v>
      </c>
      <c r="C157">
        <v>33.762999999999998</v>
      </c>
      <c r="D157">
        <v>1782998</v>
      </c>
      <c r="G157">
        <v>36.673000000000002</v>
      </c>
      <c r="H157">
        <v>1164763</v>
      </c>
      <c r="K157">
        <v>36.673999999999999</v>
      </c>
      <c r="L157">
        <v>1308391</v>
      </c>
      <c r="M157">
        <v>33.923999999999999</v>
      </c>
      <c r="N157">
        <v>3703706</v>
      </c>
      <c r="Q157">
        <v>35.433</v>
      </c>
      <c r="R157">
        <v>3289662</v>
      </c>
    </row>
    <row r="158" spans="1:32" x14ac:dyDescent="0.25">
      <c r="A158" s="1">
        <v>33.918199999999999</v>
      </c>
      <c r="B158" s="1" t="s">
        <v>566</v>
      </c>
      <c r="C158">
        <v>33.917999999999999</v>
      </c>
      <c r="D158">
        <v>3030180</v>
      </c>
      <c r="G158">
        <v>37.405000000000001</v>
      </c>
      <c r="H158">
        <v>631696</v>
      </c>
      <c r="K158">
        <v>37.155999999999999</v>
      </c>
      <c r="L158">
        <v>1998161</v>
      </c>
      <c r="M158">
        <v>34.216999999999999</v>
      </c>
      <c r="N158">
        <v>1566297</v>
      </c>
      <c r="Q158">
        <v>36.481999999999999</v>
      </c>
      <c r="R158">
        <v>1194824</v>
      </c>
    </row>
    <row r="159" spans="1:32" x14ac:dyDescent="0.25">
      <c r="A159" s="1">
        <v>34.209400000000002</v>
      </c>
      <c r="B159" s="1" t="s">
        <v>568</v>
      </c>
      <c r="C159">
        <v>34.209000000000003</v>
      </c>
      <c r="D159">
        <v>1252592</v>
      </c>
      <c r="K159">
        <v>37.378999999999998</v>
      </c>
      <c r="L159">
        <v>1043397</v>
      </c>
      <c r="M159">
        <v>34.643000000000001</v>
      </c>
      <c r="N159">
        <v>3458184</v>
      </c>
      <c r="Q159">
        <v>36.533999999999999</v>
      </c>
      <c r="R159">
        <v>1271998</v>
      </c>
    </row>
    <row r="160" spans="1:32" x14ac:dyDescent="0.25">
      <c r="A160" s="1">
        <v>34.601900000000001</v>
      </c>
      <c r="B160" s="1" t="s">
        <v>340</v>
      </c>
      <c r="C160">
        <v>34.601999999999997</v>
      </c>
      <c r="D160">
        <v>1508746</v>
      </c>
      <c r="M160">
        <v>34.997999999999998</v>
      </c>
      <c r="N160">
        <v>1472277</v>
      </c>
      <c r="Q160">
        <v>36.664999999999999</v>
      </c>
      <c r="R160">
        <v>1504834</v>
      </c>
    </row>
    <row r="161" spans="1:18" x14ac:dyDescent="0.25">
      <c r="A161" s="1">
        <v>34.647599999999997</v>
      </c>
      <c r="B161" s="1" t="s">
        <v>570</v>
      </c>
      <c r="C161">
        <v>34.648000000000003</v>
      </c>
      <c r="D161">
        <v>2397017</v>
      </c>
      <c r="M161">
        <v>35.058999999999997</v>
      </c>
      <c r="N161">
        <v>2538190</v>
      </c>
      <c r="Q161">
        <v>37.122</v>
      </c>
      <c r="R161">
        <v>927184</v>
      </c>
    </row>
    <row r="162" spans="1:18" x14ac:dyDescent="0.25">
      <c r="A162" s="1">
        <v>35.0486</v>
      </c>
      <c r="B162" s="1" t="s">
        <v>340</v>
      </c>
      <c r="C162">
        <v>35.048999999999999</v>
      </c>
      <c r="D162">
        <v>3199276</v>
      </c>
      <c r="M162">
        <v>35.435000000000002</v>
      </c>
      <c r="N162">
        <v>5501635</v>
      </c>
      <c r="Q162">
        <v>37.149000000000001</v>
      </c>
      <c r="R162">
        <v>951353</v>
      </c>
    </row>
    <row r="163" spans="1:18" x14ac:dyDescent="0.25">
      <c r="A163" s="1">
        <v>35.436300000000003</v>
      </c>
      <c r="B163" s="1" t="s">
        <v>572</v>
      </c>
      <c r="C163">
        <v>35.436</v>
      </c>
      <c r="D163">
        <v>3222515</v>
      </c>
      <c r="M163">
        <v>35.713999999999999</v>
      </c>
      <c r="N163">
        <v>1070408</v>
      </c>
    </row>
    <row r="164" spans="1:18" x14ac:dyDescent="0.25">
      <c r="A164" s="1">
        <v>35.720399999999998</v>
      </c>
      <c r="B164" s="1" t="s">
        <v>574</v>
      </c>
      <c r="C164">
        <v>35.72</v>
      </c>
      <c r="D164">
        <v>622652</v>
      </c>
      <c r="M164">
        <v>36.478000000000002</v>
      </c>
      <c r="N164">
        <v>3018878</v>
      </c>
    </row>
    <row r="165" spans="1:18" x14ac:dyDescent="0.25">
      <c r="A165" s="1">
        <v>36.476599999999998</v>
      </c>
      <c r="B165" s="1" t="s">
        <v>318</v>
      </c>
      <c r="C165">
        <v>36.476999999999997</v>
      </c>
      <c r="D165">
        <v>810213</v>
      </c>
      <c r="M165">
        <v>36.673000000000002</v>
      </c>
      <c r="N165">
        <v>1894943</v>
      </c>
    </row>
    <row r="166" spans="1:18" x14ac:dyDescent="0.25">
      <c r="A166" s="1">
        <v>36.5321</v>
      </c>
      <c r="B166" s="1" t="s">
        <v>534</v>
      </c>
      <c r="C166">
        <v>36.531999999999996</v>
      </c>
      <c r="D166">
        <v>1279803</v>
      </c>
      <c r="M166">
        <v>37.145000000000003</v>
      </c>
      <c r="N166">
        <v>1803406</v>
      </c>
    </row>
    <row r="167" spans="1:18" x14ac:dyDescent="0.25">
      <c r="A167" s="1">
        <v>36.666400000000003</v>
      </c>
      <c r="B167" s="1" t="s">
        <v>576</v>
      </c>
      <c r="C167">
        <v>36.665999999999997</v>
      </c>
      <c r="D167">
        <v>1534927</v>
      </c>
    </row>
    <row r="168" spans="1:18" x14ac:dyDescent="0.25">
      <c r="A168" s="1">
        <v>37.132300000000001</v>
      </c>
      <c r="B168" s="1" t="s">
        <v>340</v>
      </c>
      <c r="C168">
        <v>37.131999999999998</v>
      </c>
      <c r="D168">
        <v>1455406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75"/>
  <sheetViews>
    <sheetView tabSelected="1" workbookViewId="0">
      <pane xSplit="4" ySplit="4" topLeftCell="E11" activePane="bottomRight" state="frozen"/>
      <selection pane="topRight" activeCell="E1" sqref="E1"/>
      <selection pane="bottomLeft" activeCell="A5" sqref="A5"/>
      <selection pane="bottomRight" activeCell="E37" sqref="E37"/>
    </sheetView>
  </sheetViews>
  <sheetFormatPr defaultRowHeight="15" x14ac:dyDescent="0.25"/>
  <cols>
    <col min="1" max="1" width="8" customWidth="1"/>
    <col min="2" max="2" width="25.5703125" customWidth="1"/>
    <col min="4" max="4" width="2.28515625" customWidth="1"/>
    <col min="9" max="9" width="2.28515625" customWidth="1"/>
    <col min="14" max="14" width="2.42578125" customWidth="1"/>
    <col min="19" max="19" width="2.28515625" customWidth="1"/>
    <col min="24" max="24" width="2.28515625" customWidth="1"/>
  </cols>
  <sheetData>
    <row r="2" spans="1:27" x14ac:dyDescent="0.25">
      <c r="C2" t="s">
        <v>626</v>
      </c>
      <c r="H2" t="s">
        <v>643</v>
      </c>
      <c r="M2" t="s">
        <v>624</v>
      </c>
      <c r="R2" t="s">
        <v>637</v>
      </c>
      <c r="W2" t="s">
        <v>647</v>
      </c>
    </row>
    <row r="3" spans="1:27" x14ac:dyDescent="0.25">
      <c r="C3" t="s">
        <v>580</v>
      </c>
      <c r="H3" t="s">
        <v>597</v>
      </c>
      <c r="M3" t="s">
        <v>578</v>
      </c>
      <c r="R3" t="s">
        <v>591</v>
      </c>
      <c r="W3" t="s">
        <v>601</v>
      </c>
    </row>
    <row r="4" spans="1:27" x14ac:dyDescent="0.25">
      <c r="A4" s="1" t="s">
        <v>292</v>
      </c>
      <c r="B4" s="1" t="s">
        <v>294</v>
      </c>
      <c r="C4" t="s">
        <v>59</v>
      </c>
      <c r="D4" t="s">
        <v>65</v>
      </c>
      <c r="E4" t="s">
        <v>648</v>
      </c>
      <c r="F4" t="s">
        <v>648</v>
      </c>
      <c r="G4" t="s">
        <v>648</v>
      </c>
      <c r="H4" t="s">
        <v>59</v>
      </c>
      <c r="I4" t="s">
        <v>65</v>
      </c>
      <c r="J4" t="s">
        <v>648</v>
      </c>
      <c r="K4" t="s">
        <v>648</v>
      </c>
      <c r="L4" t="s">
        <v>648</v>
      </c>
      <c r="M4" t="s">
        <v>59</v>
      </c>
      <c r="N4" t="s">
        <v>65</v>
      </c>
      <c r="O4" t="s">
        <v>648</v>
      </c>
      <c r="P4" t="s">
        <v>648</v>
      </c>
      <c r="Q4" t="s">
        <v>648</v>
      </c>
      <c r="R4" t="s">
        <v>59</v>
      </c>
      <c r="S4" t="s">
        <v>65</v>
      </c>
      <c r="T4" t="s">
        <v>648</v>
      </c>
      <c r="U4" t="s">
        <v>648</v>
      </c>
      <c r="V4" t="s">
        <v>648</v>
      </c>
      <c r="W4" t="s">
        <v>59</v>
      </c>
      <c r="X4" t="s">
        <v>65</v>
      </c>
      <c r="Y4" t="s">
        <v>648</v>
      </c>
      <c r="Z4" t="s">
        <v>648</v>
      </c>
      <c r="AA4" t="s">
        <v>648</v>
      </c>
    </row>
    <row r="5" spans="1:27" x14ac:dyDescent="0.25">
      <c r="A5" s="1">
        <v>2.2877999999999998</v>
      </c>
      <c r="B5" s="1" t="s">
        <v>298</v>
      </c>
      <c r="C5">
        <v>2.2909999999999999</v>
      </c>
      <c r="D5">
        <v>32523192</v>
      </c>
      <c r="E5">
        <v>44</v>
      </c>
      <c r="H5">
        <v>2.2909999999999999</v>
      </c>
      <c r="I5">
        <v>38926516</v>
      </c>
      <c r="M5">
        <v>2.2879999999999998</v>
      </c>
      <c r="N5">
        <v>58184863</v>
      </c>
      <c r="R5">
        <v>2.2909999999999999</v>
      </c>
      <c r="S5">
        <v>185964595</v>
      </c>
      <c r="W5">
        <v>2.286</v>
      </c>
      <c r="X5">
        <v>43290504</v>
      </c>
    </row>
    <row r="6" spans="1:27" x14ac:dyDescent="0.25">
      <c r="A6" s="1">
        <v>2.4333</v>
      </c>
      <c r="B6" s="1" t="s">
        <v>300</v>
      </c>
      <c r="C6" s="3">
        <v>2.4329999999999998</v>
      </c>
      <c r="D6" s="3">
        <v>3608967</v>
      </c>
      <c r="H6">
        <v>2.5049999999999999</v>
      </c>
      <c r="I6">
        <v>2459997</v>
      </c>
      <c r="M6">
        <v>2.4329999999999998</v>
      </c>
      <c r="N6">
        <v>6397473</v>
      </c>
      <c r="R6">
        <v>2.5779999999999998</v>
      </c>
      <c r="S6">
        <v>63541932</v>
      </c>
      <c r="W6">
        <v>2.431</v>
      </c>
      <c r="X6">
        <v>3935141</v>
      </c>
    </row>
    <row r="7" spans="1:27" x14ac:dyDescent="0.25">
      <c r="A7" s="1">
        <v>2.504</v>
      </c>
      <c r="B7" s="1" t="s">
        <v>302</v>
      </c>
      <c r="C7" s="3">
        <v>2.5049999999999999</v>
      </c>
      <c r="D7" s="3">
        <v>1811781</v>
      </c>
      <c r="H7">
        <v>2.577</v>
      </c>
      <c r="I7">
        <v>5400522</v>
      </c>
      <c r="M7">
        <v>2.504</v>
      </c>
      <c r="N7">
        <v>4243687</v>
      </c>
      <c r="R7">
        <v>2.7559999999999998</v>
      </c>
      <c r="S7">
        <v>4872773</v>
      </c>
      <c r="W7">
        <v>2.5</v>
      </c>
      <c r="X7">
        <v>2737907</v>
      </c>
    </row>
    <row r="8" spans="1:27" x14ac:dyDescent="0.25">
      <c r="A8" s="1">
        <v>2.5752999999999999</v>
      </c>
      <c r="B8" s="1" t="s">
        <v>304</v>
      </c>
      <c r="C8">
        <v>2.577</v>
      </c>
      <c r="D8">
        <v>15672162</v>
      </c>
      <c r="E8">
        <v>47</v>
      </c>
      <c r="F8">
        <v>48</v>
      </c>
      <c r="G8">
        <v>45</v>
      </c>
      <c r="H8">
        <v>2.6269999999999998</v>
      </c>
      <c r="I8">
        <v>50062923</v>
      </c>
      <c r="M8">
        <v>2.5750000000000002</v>
      </c>
      <c r="N8">
        <v>20372598</v>
      </c>
      <c r="R8">
        <v>2.8029999999999999</v>
      </c>
      <c r="S8">
        <v>43884203</v>
      </c>
      <c r="W8">
        <v>2.5710000000000002</v>
      </c>
      <c r="X8">
        <v>4630068</v>
      </c>
    </row>
    <row r="9" spans="1:27" x14ac:dyDescent="0.25">
      <c r="A9" s="1">
        <v>2.6211000000000002</v>
      </c>
      <c r="B9" s="1" t="s">
        <v>650</v>
      </c>
      <c r="C9">
        <v>2.6269999999999998</v>
      </c>
      <c r="D9">
        <v>45166972</v>
      </c>
      <c r="E9">
        <v>44</v>
      </c>
      <c r="F9">
        <v>43</v>
      </c>
      <c r="H9">
        <v>2.8029999999999999</v>
      </c>
      <c r="I9">
        <v>12105895</v>
      </c>
      <c r="M9">
        <v>2.621</v>
      </c>
      <c r="N9">
        <v>17189977</v>
      </c>
      <c r="R9">
        <v>3.0150000000000001</v>
      </c>
      <c r="S9">
        <v>12940798</v>
      </c>
      <c r="W9">
        <v>2.6230000000000002</v>
      </c>
      <c r="X9">
        <v>6228216</v>
      </c>
    </row>
    <row r="10" spans="1:27" x14ac:dyDescent="0.25">
      <c r="A10" s="1">
        <v>2.8008000000000002</v>
      </c>
      <c r="B10" s="1" t="s">
        <v>308</v>
      </c>
      <c r="C10">
        <v>2.802</v>
      </c>
      <c r="D10">
        <v>60896155</v>
      </c>
      <c r="E10">
        <v>62</v>
      </c>
      <c r="F10">
        <v>47</v>
      </c>
      <c r="H10">
        <v>2.98</v>
      </c>
      <c r="I10">
        <v>5836503</v>
      </c>
      <c r="M10">
        <v>2.8010000000000002</v>
      </c>
      <c r="N10">
        <v>72740377</v>
      </c>
      <c r="R10">
        <v>3.081</v>
      </c>
      <c r="S10">
        <v>6576201</v>
      </c>
      <c r="W10">
        <v>2.7970000000000002</v>
      </c>
      <c r="X10">
        <v>1935304</v>
      </c>
    </row>
    <row r="11" spans="1:27" x14ac:dyDescent="0.25">
      <c r="A11" s="1">
        <v>3.0118999999999998</v>
      </c>
      <c r="B11" s="1" t="s">
        <v>310</v>
      </c>
      <c r="C11" s="3">
        <v>2.9780000000000002</v>
      </c>
      <c r="D11" s="3">
        <v>3020023</v>
      </c>
      <c r="H11">
        <v>3.1240000000000001</v>
      </c>
      <c r="I11">
        <v>893121336</v>
      </c>
      <c r="M11">
        <v>3.012</v>
      </c>
      <c r="N11">
        <v>19174559</v>
      </c>
      <c r="R11">
        <v>3.1240000000000001</v>
      </c>
      <c r="S11">
        <v>11077882</v>
      </c>
      <c r="W11">
        <v>3.1179999999999999</v>
      </c>
      <c r="X11">
        <v>12426978</v>
      </c>
    </row>
    <row r="12" spans="1:27" x14ac:dyDescent="0.25">
      <c r="A12" s="1">
        <v>3.0760000000000001</v>
      </c>
      <c r="B12" s="1" t="s">
        <v>312</v>
      </c>
      <c r="C12" s="3">
        <v>3.012</v>
      </c>
      <c r="D12" s="3">
        <v>17507138</v>
      </c>
      <c r="H12">
        <v>3.33</v>
      </c>
      <c r="I12">
        <v>320255063</v>
      </c>
      <c r="M12">
        <v>3.0760000000000001</v>
      </c>
      <c r="N12">
        <v>6992318</v>
      </c>
      <c r="R12">
        <v>3.2109999999999999</v>
      </c>
      <c r="S12">
        <v>41108145</v>
      </c>
      <c r="W12">
        <v>3.2050000000000001</v>
      </c>
      <c r="X12">
        <v>10984547</v>
      </c>
    </row>
    <row r="13" spans="1:27" x14ac:dyDescent="0.25">
      <c r="A13" s="1"/>
      <c r="B13" s="1" t="s">
        <v>649</v>
      </c>
      <c r="C13">
        <v>3.1019999999999999</v>
      </c>
      <c r="E13">
        <v>43</v>
      </c>
      <c r="F13">
        <v>41</v>
      </c>
      <c r="G13">
        <v>72</v>
      </c>
    </row>
    <row r="14" spans="1:27" x14ac:dyDescent="0.25">
      <c r="A14" s="1">
        <v>3.1238000000000001</v>
      </c>
      <c r="B14" s="1" t="s">
        <v>314</v>
      </c>
      <c r="C14">
        <v>3.1219999999999999</v>
      </c>
      <c r="D14">
        <v>747305082</v>
      </c>
      <c r="E14">
        <v>43</v>
      </c>
      <c r="F14">
        <v>58</v>
      </c>
      <c r="H14">
        <v>3.5910000000000002</v>
      </c>
      <c r="I14">
        <v>31742578</v>
      </c>
      <c r="M14">
        <v>3.1240000000000001</v>
      </c>
      <c r="N14">
        <v>69650584</v>
      </c>
      <c r="R14">
        <v>3.3290000000000002</v>
      </c>
      <c r="S14">
        <v>243119891</v>
      </c>
      <c r="W14">
        <v>3.3260000000000001</v>
      </c>
      <c r="X14">
        <v>218962732</v>
      </c>
    </row>
    <row r="15" spans="1:27" x14ac:dyDescent="0.25">
      <c r="A15" s="1">
        <v>3.2080000000000002</v>
      </c>
      <c r="B15" s="1" t="s">
        <v>316</v>
      </c>
      <c r="H15">
        <v>3.6970000000000001</v>
      </c>
      <c r="I15">
        <v>303315686</v>
      </c>
      <c r="M15">
        <v>3.2080000000000002</v>
      </c>
      <c r="N15">
        <v>58410960</v>
      </c>
      <c r="R15">
        <v>3.544</v>
      </c>
      <c r="S15">
        <v>32784523</v>
      </c>
      <c r="W15">
        <v>3.6909999999999998</v>
      </c>
      <c r="X15">
        <v>133091869</v>
      </c>
    </row>
    <row r="16" spans="1:27" x14ac:dyDescent="0.25">
      <c r="A16" s="1">
        <v>3.3281000000000001</v>
      </c>
      <c r="B16" s="1" t="s">
        <v>318</v>
      </c>
      <c r="C16">
        <v>3.3279999999999998</v>
      </c>
      <c r="D16">
        <v>219589362</v>
      </c>
      <c r="E16">
        <v>207</v>
      </c>
      <c r="H16">
        <v>3.8330000000000002</v>
      </c>
      <c r="I16">
        <v>136817690</v>
      </c>
      <c r="M16">
        <v>3.3279999999999998</v>
      </c>
      <c r="N16">
        <v>219708336</v>
      </c>
      <c r="R16">
        <v>3.6970000000000001</v>
      </c>
      <c r="S16">
        <v>418747363</v>
      </c>
      <c r="W16">
        <v>3.9780000000000002</v>
      </c>
      <c r="X16">
        <v>17619062</v>
      </c>
    </row>
    <row r="17" spans="1:24" x14ac:dyDescent="0.25">
      <c r="A17" s="1">
        <v>3.5419</v>
      </c>
      <c r="B17" s="1" t="s">
        <v>651</v>
      </c>
      <c r="C17">
        <v>3.5430000000000001</v>
      </c>
      <c r="D17">
        <v>24485716</v>
      </c>
      <c r="E17">
        <v>82</v>
      </c>
      <c r="F17">
        <v>81</v>
      </c>
      <c r="H17">
        <v>3.9849999999999999</v>
      </c>
      <c r="I17">
        <v>443387317</v>
      </c>
      <c r="M17">
        <v>3.5419999999999998</v>
      </c>
      <c r="N17">
        <v>39634641</v>
      </c>
      <c r="R17">
        <v>3.9449999999999998</v>
      </c>
      <c r="S17">
        <v>36949947</v>
      </c>
      <c r="W17">
        <v>4.0259999999999998</v>
      </c>
      <c r="X17">
        <v>30058615</v>
      </c>
    </row>
    <row r="18" spans="1:24" x14ac:dyDescent="0.25">
      <c r="A18" s="1"/>
      <c r="B18" s="1"/>
      <c r="C18" s="3">
        <v>3.59</v>
      </c>
      <c r="D18" s="3">
        <v>31057551</v>
      </c>
    </row>
    <row r="19" spans="1:24" x14ac:dyDescent="0.25">
      <c r="A19" s="1">
        <v>3.6941000000000002</v>
      </c>
      <c r="B19" s="1" t="s">
        <v>320</v>
      </c>
      <c r="C19">
        <v>3.6949999999999998</v>
      </c>
      <c r="D19">
        <v>412041050</v>
      </c>
      <c r="E19">
        <v>43</v>
      </c>
      <c r="H19">
        <v>4.0350000000000001</v>
      </c>
      <c r="I19">
        <v>1927403494</v>
      </c>
      <c r="M19">
        <v>3.694</v>
      </c>
      <c r="N19">
        <v>580513687</v>
      </c>
      <c r="R19">
        <v>4.0309999999999997</v>
      </c>
      <c r="S19">
        <v>33876528</v>
      </c>
      <c r="W19">
        <v>4.1619999999999999</v>
      </c>
      <c r="X19">
        <v>96382635</v>
      </c>
    </row>
    <row r="20" spans="1:24" x14ac:dyDescent="0.25">
      <c r="A20" s="1"/>
      <c r="B20" s="1" t="s">
        <v>652</v>
      </c>
      <c r="C20">
        <v>3.83</v>
      </c>
      <c r="D20">
        <v>134530191</v>
      </c>
      <c r="E20">
        <v>43</v>
      </c>
      <c r="F20">
        <v>72</v>
      </c>
    </row>
    <row r="21" spans="1:24" x14ac:dyDescent="0.25">
      <c r="A21" s="1">
        <v>3.9805000000000001</v>
      </c>
      <c r="B21" s="1" t="s">
        <v>322</v>
      </c>
      <c r="C21">
        <v>3.984</v>
      </c>
      <c r="D21">
        <v>648904311</v>
      </c>
      <c r="E21">
        <v>57</v>
      </c>
      <c r="F21">
        <v>58</v>
      </c>
      <c r="G21">
        <v>41</v>
      </c>
      <c r="H21">
        <v>4.2510000000000003</v>
      </c>
      <c r="I21">
        <v>574868076</v>
      </c>
      <c r="M21">
        <v>3.9809999999999999</v>
      </c>
      <c r="N21">
        <v>91171847</v>
      </c>
      <c r="R21">
        <v>4.1669999999999998</v>
      </c>
      <c r="S21">
        <v>119418894</v>
      </c>
      <c r="W21">
        <v>4.258</v>
      </c>
      <c r="X21">
        <v>1034800109</v>
      </c>
    </row>
    <row r="22" spans="1:24" x14ac:dyDescent="0.25">
      <c r="A22" s="1">
        <v>4.0274999999999999</v>
      </c>
      <c r="B22" s="1" t="s">
        <v>324</v>
      </c>
      <c r="C22">
        <v>4.0339999999999998</v>
      </c>
      <c r="D22">
        <v>2045972717</v>
      </c>
      <c r="E22">
        <v>58</v>
      </c>
      <c r="F22">
        <v>44</v>
      </c>
      <c r="G22">
        <v>41</v>
      </c>
      <c r="H22">
        <v>4.6589999999999998</v>
      </c>
      <c r="I22">
        <v>48583298</v>
      </c>
      <c r="M22">
        <v>4.0270000000000001</v>
      </c>
      <c r="N22">
        <v>97942832</v>
      </c>
      <c r="R22">
        <v>4.2610000000000001</v>
      </c>
      <c r="S22">
        <v>1009231424</v>
      </c>
      <c r="W22">
        <v>4.5010000000000003</v>
      </c>
      <c r="X22">
        <v>66425486</v>
      </c>
    </row>
    <row r="23" spans="1:24" x14ac:dyDescent="0.25">
      <c r="A23" s="1">
        <v>4.1635</v>
      </c>
      <c r="B23" s="1" t="s">
        <v>326</v>
      </c>
      <c r="H23">
        <v>4.8239999999999998</v>
      </c>
      <c r="I23">
        <v>58780193</v>
      </c>
      <c r="M23">
        <v>4.1639999999999997</v>
      </c>
      <c r="N23">
        <v>152190944</v>
      </c>
      <c r="R23">
        <v>4.5049999999999999</v>
      </c>
      <c r="S23">
        <v>183266768</v>
      </c>
      <c r="W23">
        <v>4.649</v>
      </c>
      <c r="X23">
        <v>11019279</v>
      </c>
    </row>
    <row r="24" spans="1:24" x14ac:dyDescent="0.25">
      <c r="A24" s="1">
        <v>4.2496</v>
      </c>
      <c r="B24" s="1" t="s">
        <v>328</v>
      </c>
      <c r="C24">
        <v>4.2480000000000002</v>
      </c>
      <c r="D24">
        <v>404626081</v>
      </c>
      <c r="E24">
        <v>45</v>
      </c>
      <c r="H24">
        <v>4.984</v>
      </c>
      <c r="I24">
        <v>207377970</v>
      </c>
      <c r="M24">
        <v>4.25</v>
      </c>
      <c r="N24">
        <v>483827220</v>
      </c>
      <c r="R24">
        <v>4.6589999999999998</v>
      </c>
      <c r="S24">
        <v>71839054</v>
      </c>
      <c r="W24">
        <v>4.9800000000000004</v>
      </c>
      <c r="X24">
        <v>142282813</v>
      </c>
    </row>
    <row r="25" spans="1:24" x14ac:dyDescent="0.25">
      <c r="A25" s="1">
        <v>4.3784999999999998</v>
      </c>
      <c r="B25" s="1" t="s">
        <v>330</v>
      </c>
      <c r="C25" s="3">
        <v>4.3789999999999996</v>
      </c>
      <c r="D25" s="3">
        <v>78924582</v>
      </c>
      <c r="H25">
        <v>5.181</v>
      </c>
      <c r="I25">
        <v>15372396</v>
      </c>
      <c r="M25">
        <v>4.3780000000000001</v>
      </c>
      <c r="N25">
        <v>47633785</v>
      </c>
      <c r="R25">
        <v>4.984</v>
      </c>
      <c r="S25">
        <v>171668899</v>
      </c>
      <c r="W25">
        <v>5.2460000000000004</v>
      </c>
      <c r="X25">
        <v>10652728</v>
      </c>
    </row>
    <row r="26" spans="1:24" x14ac:dyDescent="0.25">
      <c r="A26" s="1">
        <v>4.5030000000000001</v>
      </c>
      <c r="B26" s="1" t="s">
        <v>332</v>
      </c>
      <c r="C26" s="4"/>
      <c r="D26" s="4"/>
      <c r="H26">
        <v>5.2160000000000002</v>
      </c>
      <c r="I26">
        <v>37785864</v>
      </c>
      <c r="M26">
        <v>4.5030000000000001</v>
      </c>
      <c r="N26">
        <v>27315889</v>
      </c>
      <c r="R26">
        <v>5.1870000000000003</v>
      </c>
      <c r="S26">
        <v>15965302</v>
      </c>
      <c r="W26">
        <v>5.4720000000000004</v>
      </c>
      <c r="X26">
        <v>13100050</v>
      </c>
    </row>
    <row r="27" spans="1:24" x14ac:dyDescent="0.25">
      <c r="A27" s="1">
        <v>4.6581000000000001</v>
      </c>
      <c r="B27" s="1" t="s">
        <v>334</v>
      </c>
      <c r="C27" s="3">
        <v>4.657</v>
      </c>
      <c r="D27" s="3">
        <v>66718987</v>
      </c>
      <c r="H27">
        <v>5.3559999999999999</v>
      </c>
      <c r="I27">
        <v>49190896</v>
      </c>
      <c r="M27">
        <v>4.6580000000000004</v>
      </c>
      <c r="N27">
        <v>58672432</v>
      </c>
      <c r="R27">
        <v>5.2240000000000002</v>
      </c>
      <c r="S27">
        <v>36014168</v>
      </c>
      <c r="W27">
        <v>5.7060000000000004</v>
      </c>
      <c r="X27">
        <v>28127239</v>
      </c>
    </row>
    <row r="28" spans="1:24" x14ac:dyDescent="0.25">
      <c r="A28" s="1"/>
      <c r="B28" s="1"/>
      <c r="C28">
        <v>4.8209999999999997</v>
      </c>
      <c r="D28">
        <v>62725569</v>
      </c>
    </row>
    <row r="29" spans="1:24" x14ac:dyDescent="0.25">
      <c r="A29" s="1">
        <v>4.9824999999999999</v>
      </c>
      <c r="B29" s="1" t="s">
        <v>342</v>
      </c>
      <c r="C29">
        <v>4.9809999999999999</v>
      </c>
      <c r="D29">
        <v>143641175</v>
      </c>
      <c r="E29">
        <v>281</v>
      </c>
      <c r="H29">
        <v>5.5949999999999998</v>
      </c>
      <c r="I29">
        <v>21959847</v>
      </c>
      <c r="M29">
        <v>4.9820000000000002</v>
      </c>
      <c r="N29">
        <v>143301196</v>
      </c>
      <c r="R29">
        <v>5.4189999999999996</v>
      </c>
      <c r="S29">
        <v>7091519</v>
      </c>
      <c r="W29">
        <v>5.8250000000000002</v>
      </c>
      <c r="X29">
        <v>9817434</v>
      </c>
    </row>
    <row r="30" spans="1:24" x14ac:dyDescent="0.25">
      <c r="A30" s="1">
        <v>5.1837</v>
      </c>
      <c r="B30" s="1" t="s">
        <v>338</v>
      </c>
      <c r="C30" s="3">
        <v>5.181</v>
      </c>
      <c r="D30" s="3">
        <v>21127822</v>
      </c>
      <c r="H30">
        <v>5.7080000000000002</v>
      </c>
      <c r="I30">
        <v>19013049</v>
      </c>
      <c r="M30">
        <v>5.1840000000000002</v>
      </c>
      <c r="N30">
        <v>20359905</v>
      </c>
      <c r="R30">
        <v>5.4770000000000003</v>
      </c>
      <c r="S30">
        <v>44768306</v>
      </c>
      <c r="W30">
        <v>5.9989999999999997</v>
      </c>
      <c r="X30">
        <v>4860633</v>
      </c>
    </row>
    <row r="31" spans="1:24" x14ac:dyDescent="0.25">
      <c r="A31" s="1">
        <v>5.2234999999999996</v>
      </c>
      <c r="B31" s="1" t="s">
        <v>340</v>
      </c>
      <c r="C31" s="3">
        <v>5.2229999999999999</v>
      </c>
      <c r="D31" s="3">
        <v>43245370</v>
      </c>
      <c r="H31">
        <v>5.86</v>
      </c>
      <c r="I31">
        <v>14379465</v>
      </c>
      <c r="M31">
        <v>5.2229999999999999</v>
      </c>
      <c r="N31">
        <v>50935822</v>
      </c>
      <c r="R31">
        <v>5.5919999999999996</v>
      </c>
      <c r="S31">
        <v>18534025</v>
      </c>
      <c r="W31">
        <v>6.1660000000000004</v>
      </c>
      <c r="X31">
        <v>5747590</v>
      </c>
    </row>
    <row r="32" spans="1:24" x14ac:dyDescent="0.25">
      <c r="A32" s="1"/>
      <c r="B32" s="1"/>
      <c r="C32">
        <v>5.3570000000000002</v>
      </c>
      <c r="D32">
        <v>17152488</v>
      </c>
    </row>
    <row r="33" spans="1:24" x14ac:dyDescent="0.25">
      <c r="A33" s="1">
        <v>5.4157999999999999</v>
      </c>
      <c r="B33" s="1" t="s">
        <v>342</v>
      </c>
      <c r="C33">
        <v>5.4109999999999996</v>
      </c>
      <c r="D33">
        <v>20206251</v>
      </c>
      <c r="H33">
        <v>6.0380000000000003</v>
      </c>
      <c r="I33">
        <v>26203088</v>
      </c>
      <c r="M33">
        <v>5.4160000000000004</v>
      </c>
      <c r="N33">
        <v>17572847</v>
      </c>
      <c r="R33">
        <v>5.71</v>
      </c>
      <c r="S33">
        <v>33504883</v>
      </c>
      <c r="W33">
        <v>6.3310000000000004</v>
      </c>
      <c r="X33">
        <v>2940869</v>
      </c>
    </row>
    <row r="34" spans="1:24" x14ac:dyDescent="0.25">
      <c r="A34" s="1">
        <v>5.4726999999999997</v>
      </c>
      <c r="B34" s="1" t="s">
        <v>344</v>
      </c>
      <c r="C34">
        <v>5.4710000000000001</v>
      </c>
      <c r="D34">
        <v>22836185</v>
      </c>
      <c r="H34">
        <v>6.165</v>
      </c>
      <c r="I34">
        <v>16629479</v>
      </c>
      <c r="M34">
        <v>5.4729999999999999</v>
      </c>
      <c r="N34">
        <v>20043995</v>
      </c>
      <c r="R34">
        <v>5.8319999999999999</v>
      </c>
      <c r="S34">
        <v>21601963</v>
      </c>
      <c r="W34">
        <v>6.6790000000000003</v>
      </c>
      <c r="X34">
        <v>18835977</v>
      </c>
    </row>
    <row r="35" spans="1:24" x14ac:dyDescent="0.25">
      <c r="A35" s="1">
        <v>5.5911999999999997</v>
      </c>
      <c r="B35" s="1" t="s">
        <v>346</v>
      </c>
      <c r="C35">
        <v>5.59</v>
      </c>
      <c r="D35">
        <v>50789269</v>
      </c>
      <c r="H35">
        <v>6.359</v>
      </c>
      <c r="I35">
        <v>23105721</v>
      </c>
      <c r="M35">
        <v>5.5910000000000002</v>
      </c>
      <c r="N35">
        <v>42461829</v>
      </c>
      <c r="R35">
        <v>6.0030000000000001</v>
      </c>
      <c r="S35">
        <v>10929342</v>
      </c>
      <c r="W35">
        <v>6.8319999999999999</v>
      </c>
      <c r="X35">
        <v>4973908</v>
      </c>
    </row>
    <row r="36" spans="1:24" x14ac:dyDescent="0.25">
      <c r="A36" s="1">
        <v>5.7096</v>
      </c>
      <c r="B36" s="1" t="s">
        <v>348</v>
      </c>
      <c r="C36">
        <v>5.8579999999999997</v>
      </c>
      <c r="D36">
        <v>32629988</v>
      </c>
      <c r="H36">
        <v>6.5949999999999998</v>
      </c>
      <c r="I36">
        <v>8554109</v>
      </c>
      <c r="M36">
        <v>5.71</v>
      </c>
      <c r="N36">
        <v>46050082</v>
      </c>
      <c r="R36">
        <v>6.1710000000000003</v>
      </c>
      <c r="S36">
        <v>13010265</v>
      </c>
      <c r="W36">
        <v>7.1829999999999998</v>
      </c>
      <c r="X36">
        <v>779855</v>
      </c>
    </row>
    <row r="37" spans="1:24" x14ac:dyDescent="0.25">
      <c r="A37" s="1">
        <v>5.8605999999999998</v>
      </c>
      <c r="B37" s="1" t="s">
        <v>342</v>
      </c>
      <c r="C37">
        <v>6.0369999999999999</v>
      </c>
      <c r="D37">
        <v>43904713</v>
      </c>
      <c r="H37">
        <v>6.6870000000000003</v>
      </c>
      <c r="I37">
        <v>11184460</v>
      </c>
      <c r="M37">
        <v>5.8609999999999998</v>
      </c>
      <c r="N37">
        <v>27283670</v>
      </c>
      <c r="R37">
        <v>6.2720000000000002</v>
      </c>
      <c r="S37">
        <v>1844089</v>
      </c>
      <c r="W37">
        <v>7.2480000000000002</v>
      </c>
      <c r="X37">
        <v>88504299</v>
      </c>
    </row>
    <row r="38" spans="1:24" x14ac:dyDescent="0.25">
      <c r="A38" s="1">
        <v>6.0023</v>
      </c>
      <c r="B38" s="1" t="s">
        <v>350</v>
      </c>
      <c r="C38">
        <v>6.1609999999999996</v>
      </c>
      <c r="D38">
        <v>24497607</v>
      </c>
      <c r="H38">
        <v>6.827</v>
      </c>
      <c r="I38">
        <v>4480457</v>
      </c>
      <c r="M38">
        <v>6.0019999999999998</v>
      </c>
      <c r="N38">
        <v>30792365</v>
      </c>
      <c r="R38">
        <v>6.33</v>
      </c>
      <c r="S38">
        <v>8352944</v>
      </c>
      <c r="W38">
        <v>7.5720000000000001</v>
      </c>
      <c r="X38">
        <v>7145340</v>
      </c>
    </row>
    <row r="39" spans="1:24" x14ac:dyDescent="0.25">
      <c r="A39" s="1">
        <v>6.1623999999999999</v>
      </c>
      <c r="B39" s="1" t="s">
        <v>352</v>
      </c>
      <c r="C39">
        <v>6.2750000000000004</v>
      </c>
      <c r="D39">
        <v>12531879</v>
      </c>
      <c r="H39">
        <v>6.8769999999999998</v>
      </c>
      <c r="I39">
        <v>5886417</v>
      </c>
      <c r="M39">
        <v>6.1619999999999999</v>
      </c>
      <c r="N39">
        <v>24266711</v>
      </c>
      <c r="R39">
        <v>6.5990000000000002</v>
      </c>
      <c r="S39">
        <v>3533066</v>
      </c>
      <c r="W39">
        <v>7.9009999999999998</v>
      </c>
      <c r="X39">
        <v>194318886</v>
      </c>
    </row>
    <row r="40" spans="1:24" x14ac:dyDescent="0.25">
      <c r="A40" s="1">
        <v>6.2774999999999999</v>
      </c>
      <c r="B40" s="1" t="s">
        <v>354</v>
      </c>
      <c r="C40">
        <v>6.3540000000000001</v>
      </c>
      <c r="D40">
        <v>30776825</v>
      </c>
      <c r="H40">
        <v>7.1840000000000002</v>
      </c>
      <c r="I40">
        <v>5679433</v>
      </c>
      <c r="M40">
        <v>6.2779999999999996</v>
      </c>
      <c r="N40">
        <v>17881856</v>
      </c>
      <c r="R40">
        <v>6.6870000000000003</v>
      </c>
      <c r="S40">
        <v>125633625</v>
      </c>
      <c r="W40">
        <v>8.0530000000000008</v>
      </c>
      <c r="X40">
        <v>37696668</v>
      </c>
    </row>
    <row r="41" spans="1:24" x14ac:dyDescent="0.25">
      <c r="A41" s="1">
        <v>6.5968</v>
      </c>
      <c r="B41" s="1" t="s">
        <v>356</v>
      </c>
      <c r="C41">
        <v>6.5949999999999998</v>
      </c>
      <c r="D41">
        <v>27876605</v>
      </c>
      <c r="H41">
        <v>7.2569999999999997</v>
      </c>
      <c r="I41">
        <v>55161396</v>
      </c>
      <c r="M41">
        <v>6.5970000000000004</v>
      </c>
      <c r="N41">
        <v>24832909</v>
      </c>
      <c r="R41">
        <v>6.82</v>
      </c>
      <c r="S41">
        <v>12212386</v>
      </c>
      <c r="W41">
        <v>8.5649999999999995</v>
      </c>
      <c r="X41">
        <v>185351796</v>
      </c>
    </row>
    <row r="42" spans="1:24" x14ac:dyDescent="0.25">
      <c r="A42" s="1">
        <v>6.6863000000000001</v>
      </c>
      <c r="B42" s="1" t="s">
        <v>358</v>
      </c>
      <c r="C42">
        <v>6.6859999999999999</v>
      </c>
      <c r="D42">
        <v>55474340</v>
      </c>
      <c r="H42">
        <v>7.5730000000000004</v>
      </c>
      <c r="I42">
        <v>19870011</v>
      </c>
      <c r="M42">
        <v>6.6859999999999999</v>
      </c>
      <c r="N42">
        <v>59330663</v>
      </c>
      <c r="R42">
        <v>6.9930000000000003</v>
      </c>
      <c r="S42">
        <v>742397</v>
      </c>
      <c r="W42">
        <v>8.8030000000000008</v>
      </c>
      <c r="X42">
        <v>48313548</v>
      </c>
    </row>
    <row r="43" spans="1:24" x14ac:dyDescent="0.25">
      <c r="A43" s="1">
        <v>6.8274999999999997</v>
      </c>
      <c r="B43" s="1" t="s">
        <v>360</v>
      </c>
      <c r="C43">
        <v>6.8449999999999998</v>
      </c>
      <c r="D43">
        <v>25323706</v>
      </c>
      <c r="H43">
        <v>7.8179999999999996</v>
      </c>
      <c r="I43">
        <v>2480357</v>
      </c>
      <c r="M43">
        <v>6.8280000000000003</v>
      </c>
      <c r="N43">
        <v>20731485</v>
      </c>
      <c r="R43">
        <v>7.0819999999999999</v>
      </c>
      <c r="S43">
        <v>2596399</v>
      </c>
      <c r="W43">
        <v>8.9580000000000002</v>
      </c>
      <c r="X43">
        <v>17186297</v>
      </c>
    </row>
    <row r="44" spans="1:24" x14ac:dyDescent="0.25">
      <c r="A44" s="1">
        <v>6.9797000000000002</v>
      </c>
      <c r="B44" s="1" t="s">
        <v>362</v>
      </c>
      <c r="C44">
        <v>6.9950000000000001</v>
      </c>
      <c r="D44">
        <v>7556902</v>
      </c>
      <c r="H44">
        <v>7.9020000000000001</v>
      </c>
      <c r="I44">
        <v>1594707</v>
      </c>
      <c r="M44">
        <v>6.98</v>
      </c>
      <c r="N44">
        <v>8083112</v>
      </c>
      <c r="R44">
        <v>7.18</v>
      </c>
      <c r="S44">
        <v>1300230</v>
      </c>
      <c r="W44">
        <v>9.1709999999999994</v>
      </c>
      <c r="X44">
        <v>8523594</v>
      </c>
    </row>
    <row r="45" spans="1:24" x14ac:dyDescent="0.25">
      <c r="A45" s="1">
        <v>7.0780000000000003</v>
      </c>
      <c r="B45" s="1" t="s">
        <v>364</v>
      </c>
      <c r="C45">
        <v>7.0910000000000002</v>
      </c>
      <c r="D45">
        <v>10746329</v>
      </c>
      <c r="H45">
        <v>7.9880000000000004</v>
      </c>
      <c r="I45">
        <v>4629487</v>
      </c>
      <c r="M45">
        <v>7.0780000000000003</v>
      </c>
      <c r="N45">
        <v>11893978</v>
      </c>
      <c r="R45">
        <v>7.25</v>
      </c>
      <c r="S45">
        <v>102633803</v>
      </c>
      <c r="W45">
        <v>9.4689999999999994</v>
      </c>
      <c r="X45">
        <v>5657889</v>
      </c>
    </row>
    <row r="46" spans="1:24" x14ac:dyDescent="0.25">
      <c r="A46" s="1">
        <v>7.1802999999999999</v>
      </c>
      <c r="B46" s="1" t="s">
        <v>366</v>
      </c>
      <c r="C46">
        <v>7.1790000000000003</v>
      </c>
      <c r="D46">
        <v>6847619</v>
      </c>
      <c r="H46">
        <v>8.0589999999999993</v>
      </c>
      <c r="I46">
        <v>2262992</v>
      </c>
      <c r="M46">
        <v>7.18</v>
      </c>
      <c r="N46">
        <v>7716857</v>
      </c>
      <c r="R46">
        <v>7.5759999999999996</v>
      </c>
      <c r="S46">
        <v>38389154</v>
      </c>
      <c r="W46">
        <v>10.023</v>
      </c>
      <c r="X46">
        <v>2928830</v>
      </c>
    </row>
    <row r="47" spans="1:24" x14ac:dyDescent="0.25">
      <c r="A47" s="1">
        <v>7.2530000000000001</v>
      </c>
      <c r="B47" s="1" t="s">
        <v>368</v>
      </c>
      <c r="C47">
        <v>7.2320000000000002</v>
      </c>
      <c r="D47">
        <v>46662185</v>
      </c>
      <c r="H47">
        <v>8.1679999999999993</v>
      </c>
      <c r="I47">
        <v>1327350</v>
      </c>
      <c r="M47">
        <v>7.2530000000000001</v>
      </c>
      <c r="N47">
        <v>126261478</v>
      </c>
      <c r="R47">
        <v>7.9059999999999997</v>
      </c>
      <c r="S47">
        <v>486479715</v>
      </c>
      <c r="W47">
        <v>10.359</v>
      </c>
      <c r="X47">
        <v>1383056429</v>
      </c>
    </row>
    <row r="48" spans="1:24" x14ac:dyDescent="0.25">
      <c r="A48" s="1">
        <v>7.3445999999999998</v>
      </c>
      <c r="B48" s="1" t="s">
        <v>370</v>
      </c>
      <c r="C48">
        <v>7.3570000000000002</v>
      </c>
      <c r="D48">
        <v>13772977</v>
      </c>
      <c r="H48">
        <v>8.3979999999999997</v>
      </c>
      <c r="I48">
        <v>2102997</v>
      </c>
      <c r="M48">
        <v>7.3449999999999998</v>
      </c>
      <c r="N48">
        <v>8808389</v>
      </c>
      <c r="R48">
        <v>8.0530000000000008</v>
      </c>
      <c r="S48">
        <v>91600570</v>
      </c>
      <c r="W48">
        <v>10.727</v>
      </c>
      <c r="X48">
        <v>14351641</v>
      </c>
    </row>
    <row r="49" spans="1:24" x14ac:dyDescent="0.25">
      <c r="A49" s="1">
        <v>7.5721999999999996</v>
      </c>
      <c r="B49" s="1" t="s">
        <v>372</v>
      </c>
      <c r="C49">
        <v>7.5830000000000002</v>
      </c>
      <c r="D49">
        <v>172047301</v>
      </c>
      <c r="H49">
        <v>8.5709999999999997</v>
      </c>
      <c r="I49">
        <v>71227992</v>
      </c>
      <c r="M49">
        <v>7.5720000000000001</v>
      </c>
      <c r="N49">
        <v>193500925</v>
      </c>
      <c r="R49">
        <v>8.5670000000000002</v>
      </c>
      <c r="S49">
        <v>207851161</v>
      </c>
      <c r="W49">
        <v>11.356</v>
      </c>
      <c r="X49">
        <v>5252683</v>
      </c>
    </row>
    <row r="50" spans="1:24" x14ac:dyDescent="0.25">
      <c r="A50" s="1">
        <v>7.8185000000000002</v>
      </c>
      <c r="B50" s="1" t="s">
        <v>372</v>
      </c>
      <c r="C50">
        <v>7.8129999999999997</v>
      </c>
      <c r="D50">
        <v>16164041</v>
      </c>
      <c r="H50">
        <v>8.8049999999999997</v>
      </c>
      <c r="I50">
        <v>32369979</v>
      </c>
      <c r="M50">
        <v>7.819</v>
      </c>
      <c r="N50">
        <v>6782569</v>
      </c>
      <c r="R50">
        <v>8.8049999999999997</v>
      </c>
      <c r="S50">
        <v>44723909</v>
      </c>
      <c r="W50">
        <v>11.555999999999999</v>
      </c>
      <c r="X50">
        <v>6628193</v>
      </c>
    </row>
    <row r="51" spans="1:24" x14ac:dyDescent="0.25">
      <c r="A51" s="1">
        <v>7.9005999999999998</v>
      </c>
      <c r="B51" s="1" t="s">
        <v>374</v>
      </c>
      <c r="C51">
        <v>7.9029999999999996</v>
      </c>
      <c r="D51">
        <v>8718943</v>
      </c>
      <c r="H51">
        <v>8.8689999999999998</v>
      </c>
      <c r="I51">
        <v>11568867</v>
      </c>
      <c r="M51">
        <v>7.9009999999999998</v>
      </c>
      <c r="N51">
        <v>59240316</v>
      </c>
      <c r="R51">
        <v>8.9580000000000002</v>
      </c>
      <c r="S51">
        <v>17042208</v>
      </c>
      <c r="W51">
        <v>11.632</v>
      </c>
      <c r="X51">
        <v>6905972</v>
      </c>
    </row>
    <row r="52" spans="1:24" x14ac:dyDescent="0.25">
      <c r="A52" s="1">
        <v>8.0632000000000001</v>
      </c>
      <c r="B52" s="1" t="s">
        <v>374</v>
      </c>
      <c r="C52">
        <v>7.9669999999999996</v>
      </c>
      <c r="D52">
        <v>11674739</v>
      </c>
      <c r="H52">
        <v>8.9570000000000007</v>
      </c>
      <c r="I52">
        <v>10533214</v>
      </c>
      <c r="M52">
        <v>8.0630000000000006</v>
      </c>
      <c r="N52">
        <v>7117790</v>
      </c>
      <c r="R52">
        <v>9.1769999999999996</v>
      </c>
      <c r="S52">
        <v>16731082</v>
      </c>
      <c r="W52">
        <v>11.949</v>
      </c>
      <c r="X52">
        <v>2402958</v>
      </c>
    </row>
    <row r="53" spans="1:24" x14ac:dyDescent="0.25">
      <c r="A53" s="1">
        <v>8.1637000000000004</v>
      </c>
      <c r="B53" s="1" t="s">
        <v>376</v>
      </c>
      <c r="C53">
        <v>8.1620000000000008</v>
      </c>
      <c r="D53">
        <v>6008770</v>
      </c>
      <c r="H53">
        <v>9.4589999999999996</v>
      </c>
      <c r="I53">
        <v>1651179</v>
      </c>
      <c r="M53">
        <v>8.1639999999999997</v>
      </c>
      <c r="N53">
        <v>6510557</v>
      </c>
      <c r="R53">
        <v>9.4649999999999999</v>
      </c>
      <c r="S53">
        <v>11380305</v>
      </c>
      <c r="W53">
        <v>12.053000000000001</v>
      </c>
      <c r="X53">
        <v>196370582</v>
      </c>
    </row>
    <row r="54" spans="1:24" x14ac:dyDescent="0.25">
      <c r="A54" s="1">
        <v>8.3285999999999998</v>
      </c>
      <c r="B54" s="1" t="s">
        <v>378</v>
      </c>
      <c r="C54">
        <v>8.3469999999999995</v>
      </c>
      <c r="D54">
        <v>2273368</v>
      </c>
      <c r="H54">
        <v>9.9770000000000003</v>
      </c>
      <c r="I54">
        <v>11569089</v>
      </c>
      <c r="M54">
        <v>8.3290000000000006</v>
      </c>
      <c r="N54">
        <v>5020264</v>
      </c>
      <c r="R54">
        <v>9.968</v>
      </c>
      <c r="S54">
        <v>1097227</v>
      </c>
      <c r="W54">
        <v>12.276</v>
      </c>
      <c r="X54">
        <v>37698799</v>
      </c>
    </row>
    <row r="55" spans="1:24" x14ac:dyDescent="0.25">
      <c r="A55" s="1">
        <v>8.5668000000000006</v>
      </c>
      <c r="B55" s="1" t="s">
        <v>380</v>
      </c>
      <c r="C55">
        <v>8.3960000000000008</v>
      </c>
      <c r="D55">
        <v>5221469</v>
      </c>
      <c r="H55">
        <v>10.352</v>
      </c>
      <c r="I55">
        <v>443556957</v>
      </c>
      <c r="M55">
        <v>8.5670000000000002</v>
      </c>
      <c r="N55">
        <v>91180274</v>
      </c>
      <c r="R55">
        <v>10.029999999999999</v>
      </c>
      <c r="S55">
        <v>2718844</v>
      </c>
      <c r="W55">
        <v>12.436</v>
      </c>
      <c r="X55">
        <v>17108831</v>
      </c>
    </row>
    <row r="56" spans="1:24" x14ac:dyDescent="0.25">
      <c r="A56" s="1">
        <v>8.7292000000000005</v>
      </c>
      <c r="B56" s="1" t="s">
        <v>382</v>
      </c>
      <c r="C56">
        <v>8.5540000000000003</v>
      </c>
      <c r="D56">
        <v>59184222</v>
      </c>
      <c r="H56">
        <v>10.728</v>
      </c>
      <c r="I56">
        <v>3232847</v>
      </c>
      <c r="M56">
        <v>8.7289999999999992</v>
      </c>
      <c r="N56">
        <v>2628169</v>
      </c>
      <c r="R56">
        <v>10.364000000000001</v>
      </c>
      <c r="S56">
        <v>1631437345</v>
      </c>
      <c r="W56">
        <v>12.53</v>
      </c>
      <c r="X56">
        <v>21289182</v>
      </c>
    </row>
    <row r="57" spans="1:24" x14ac:dyDescent="0.25">
      <c r="A57" s="1">
        <v>8.8033000000000001</v>
      </c>
      <c r="B57" s="1" t="s">
        <v>384</v>
      </c>
      <c r="C57">
        <v>8.6199999999999992</v>
      </c>
      <c r="D57">
        <v>14753285</v>
      </c>
      <c r="H57">
        <v>10.776</v>
      </c>
      <c r="I57">
        <v>6879505</v>
      </c>
      <c r="M57">
        <v>8.8030000000000008</v>
      </c>
      <c r="N57">
        <v>48102428</v>
      </c>
      <c r="R57">
        <v>10.817</v>
      </c>
      <c r="S57">
        <v>8767637</v>
      </c>
      <c r="W57">
        <v>13.643000000000001</v>
      </c>
      <c r="X57">
        <v>3361310</v>
      </c>
    </row>
    <row r="58" spans="1:24" x14ac:dyDescent="0.25">
      <c r="A58" s="1">
        <v>8.9611999999999998</v>
      </c>
      <c r="B58" s="1" t="s">
        <v>384</v>
      </c>
      <c r="C58">
        <v>8.8040000000000003</v>
      </c>
      <c r="D58">
        <v>47051744</v>
      </c>
      <c r="H58">
        <v>11.359</v>
      </c>
      <c r="I58">
        <v>10698801</v>
      </c>
      <c r="M58">
        <v>8.9610000000000003</v>
      </c>
      <c r="N58">
        <v>16268948</v>
      </c>
      <c r="R58">
        <v>10.96</v>
      </c>
      <c r="S58">
        <v>5058407</v>
      </c>
      <c r="W58">
        <v>13.827</v>
      </c>
      <c r="X58">
        <v>116134001</v>
      </c>
    </row>
    <row r="59" spans="1:24" x14ac:dyDescent="0.25">
      <c r="A59" s="1">
        <v>9.1335999999999995</v>
      </c>
      <c r="B59" s="1" t="s">
        <v>386</v>
      </c>
      <c r="C59">
        <v>8.952</v>
      </c>
      <c r="D59">
        <v>5523284</v>
      </c>
      <c r="H59">
        <v>11.516999999999999</v>
      </c>
      <c r="I59">
        <v>3440008</v>
      </c>
      <c r="M59">
        <v>9.1340000000000003</v>
      </c>
      <c r="N59">
        <v>21819491</v>
      </c>
      <c r="R59">
        <v>11.359</v>
      </c>
      <c r="S59">
        <v>21011677</v>
      </c>
      <c r="W59">
        <v>14.03</v>
      </c>
      <c r="X59">
        <v>77213746</v>
      </c>
    </row>
    <row r="60" spans="1:24" x14ac:dyDescent="0.25">
      <c r="A60" s="1">
        <v>9.4544999999999995</v>
      </c>
      <c r="B60" s="1" t="s">
        <v>388</v>
      </c>
      <c r="C60">
        <v>8.9960000000000004</v>
      </c>
      <c r="D60">
        <v>9870646</v>
      </c>
      <c r="H60">
        <v>11.566000000000001</v>
      </c>
      <c r="I60">
        <v>973711</v>
      </c>
      <c r="M60">
        <v>9.4550000000000001</v>
      </c>
      <c r="N60">
        <v>19042220</v>
      </c>
      <c r="R60">
        <v>11.417</v>
      </c>
      <c r="S60">
        <v>5986498</v>
      </c>
      <c r="W60">
        <v>14.202999999999999</v>
      </c>
      <c r="X60">
        <v>68020891</v>
      </c>
    </row>
    <row r="61" spans="1:24" x14ac:dyDescent="0.25">
      <c r="A61" s="1">
        <v>9.5492000000000008</v>
      </c>
      <c r="B61" s="1" t="s">
        <v>390</v>
      </c>
      <c r="C61">
        <v>9.1310000000000002</v>
      </c>
      <c r="D61">
        <v>10076858</v>
      </c>
      <c r="H61">
        <v>11.638</v>
      </c>
      <c r="I61">
        <v>4980556</v>
      </c>
      <c r="M61">
        <v>9.5489999999999995</v>
      </c>
      <c r="N61">
        <v>7860154</v>
      </c>
      <c r="R61">
        <v>11.557</v>
      </c>
      <c r="S61">
        <v>8901429</v>
      </c>
      <c r="W61">
        <v>14.574999999999999</v>
      </c>
      <c r="X61">
        <v>7818832</v>
      </c>
    </row>
    <row r="62" spans="1:24" x14ac:dyDescent="0.25">
      <c r="A62" s="1">
        <v>9.8840000000000003</v>
      </c>
      <c r="B62" s="1" t="s">
        <v>392</v>
      </c>
      <c r="C62">
        <v>9.4559999999999995</v>
      </c>
      <c r="D62">
        <v>15788583</v>
      </c>
      <c r="H62">
        <v>11.949</v>
      </c>
      <c r="I62">
        <v>6314968</v>
      </c>
      <c r="M62">
        <v>9.8840000000000003</v>
      </c>
      <c r="N62">
        <v>871149</v>
      </c>
      <c r="R62">
        <v>11.635</v>
      </c>
      <c r="S62">
        <v>8488102</v>
      </c>
      <c r="W62">
        <v>14.87</v>
      </c>
      <c r="X62">
        <v>126829774</v>
      </c>
    </row>
    <row r="63" spans="1:24" x14ac:dyDescent="0.25">
      <c r="A63" s="1">
        <v>9.9751999999999992</v>
      </c>
      <c r="B63" s="1" t="s">
        <v>394</v>
      </c>
      <c r="C63">
        <v>9.5399999999999991</v>
      </c>
      <c r="D63">
        <v>7650410</v>
      </c>
      <c r="H63">
        <v>12.032999999999999</v>
      </c>
      <c r="I63">
        <v>253645116</v>
      </c>
      <c r="M63">
        <v>9.9749999999999996</v>
      </c>
      <c r="N63">
        <v>9522038</v>
      </c>
      <c r="R63">
        <v>11.95</v>
      </c>
      <c r="S63">
        <v>3384456</v>
      </c>
      <c r="W63">
        <v>15.071999999999999</v>
      </c>
      <c r="X63">
        <v>5537815</v>
      </c>
    </row>
    <row r="64" spans="1:24" x14ac:dyDescent="0.25">
      <c r="A64" s="1">
        <v>10.089600000000001</v>
      </c>
      <c r="B64" s="1" t="s">
        <v>396</v>
      </c>
      <c r="C64">
        <v>9.6029999999999998</v>
      </c>
      <c r="D64">
        <v>5457454</v>
      </c>
      <c r="H64">
        <v>12.42</v>
      </c>
      <c r="I64">
        <v>33216803</v>
      </c>
      <c r="M64">
        <v>10.09</v>
      </c>
      <c r="N64">
        <v>3921840</v>
      </c>
      <c r="R64">
        <v>12.054</v>
      </c>
      <c r="S64">
        <v>204561462</v>
      </c>
      <c r="W64">
        <v>15.176</v>
      </c>
      <c r="X64">
        <v>6832735</v>
      </c>
    </row>
    <row r="65" spans="1:24" x14ac:dyDescent="0.25">
      <c r="A65" s="1">
        <v>10.366099999999999</v>
      </c>
      <c r="B65" s="1" t="s">
        <v>398</v>
      </c>
      <c r="C65">
        <v>9.8719999999999999</v>
      </c>
      <c r="D65">
        <v>2062951</v>
      </c>
      <c r="H65">
        <v>12.582000000000001</v>
      </c>
      <c r="I65">
        <v>21242235</v>
      </c>
      <c r="M65">
        <v>10.366</v>
      </c>
      <c r="N65">
        <v>1705436965</v>
      </c>
      <c r="R65">
        <v>12.281000000000001</v>
      </c>
      <c r="S65">
        <v>49555356</v>
      </c>
      <c r="W65">
        <v>15.83</v>
      </c>
      <c r="X65">
        <v>37476162</v>
      </c>
    </row>
    <row r="66" spans="1:24" x14ac:dyDescent="0.25">
      <c r="A66" s="1">
        <v>10.4733</v>
      </c>
      <c r="B66" s="1" t="s">
        <v>400</v>
      </c>
      <c r="C66">
        <v>9.9749999999999996</v>
      </c>
      <c r="D66">
        <v>10777153</v>
      </c>
      <c r="H66">
        <v>13.003</v>
      </c>
      <c r="I66">
        <v>65816954</v>
      </c>
      <c r="M66">
        <v>10.473000000000001</v>
      </c>
      <c r="N66">
        <v>111292158</v>
      </c>
      <c r="R66">
        <v>12.427</v>
      </c>
      <c r="S66">
        <v>42223194</v>
      </c>
      <c r="W66">
        <v>16.039000000000001</v>
      </c>
      <c r="X66">
        <v>10776820</v>
      </c>
    </row>
    <row r="67" spans="1:24" x14ac:dyDescent="0.25">
      <c r="A67" s="1">
        <v>10.9876</v>
      </c>
      <c r="B67" s="1" t="s">
        <v>402</v>
      </c>
      <c r="C67">
        <v>10.084</v>
      </c>
      <c r="D67">
        <v>4069976</v>
      </c>
      <c r="H67">
        <v>13.801</v>
      </c>
      <c r="I67">
        <v>111790994</v>
      </c>
      <c r="M67">
        <v>10.988</v>
      </c>
      <c r="N67">
        <v>12335997</v>
      </c>
      <c r="R67">
        <v>13.005000000000001</v>
      </c>
      <c r="S67">
        <v>1206359</v>
      </c>
      <c r="W67">
        <v>16.164000000000001</v>
      </c>
      <c r="X67">
        <v>8669078</v>
      </c>
    </row>
    <row r="68" spans="1:24" x14ac:dyDescent="0.25">
      <c r="A68" s="1">
        <v>11.113200000000001</v>
      </c>
      <c r="B68" s="1" t="s">
        <v>404</v>
      </c>
      <c r="C68">
        <v>10.343</v>
      </c>
      <c r="D68">
        <v>470134373</v>
      </c>
      <c r="H68">
        <v>14.003</v>
      </c>
      <c r="I68">
        <v>88838482</v>
      </c>
      <c r="M68">
        <v>11.113</v>
      </c>
      <c r="N68">
        <v>7121930</v>
      </c>
      <c r="R68">
        <v>13.64</v>
      </c>
      <c r="S68">
        <v>4809867</v>
      </c>
      <c r="W68">
        <v>16.452999999999999</v>
      </c>
      <c r="X68">
        <v>9063745</v>
      </c>
    </row>
    <row r="69" spans="1:24" x14ac:dyDescent="0.25">
      <c r="A69" s="1">
        <v>11.3566</v>
      </c>
      <c r="B69" s="1" t="s">
        <v>406</v>
      </c>
      <c r="C69">
        <v>10.452</v>
      </c>
      <c r="D69">
        <v>91089432</v>
      </c>
      <c r="H69">
        <v>14.172000000000001</v>
      </c>
      <c r="I69">
        <v>23301407</v>
      </c>
      <c r="M69">
        <v>11.356999999999999</v>
      </c>
      <c r="N69">
        <v>140315922</v>
      </c>
      <c r="R69">
        <v>13.824</v>
      </c>
      <c r="S69">
        <v>142207449</v>
      </c>
      <c r="W69">
        <v>16.527000000000001</v>
      </c>
      <c r="X69">
        <v>32055558</v>
      </c>
    </row>
    <row r="70" spans="1:24" x14ac:dyDescent="0.25">
      <c r="A70" s="1">
        <v>11.516400000000001</v>
      </c>
      <c r="B70" s="1" t="s">
        <v>408</v>
      </c>
      <c r="C70">
        <v>10.992000000000001</v>
      </c>
      <c r="D70">
        <v>9330402</v>
      </c>
      <c r="H70">
        <v>14.228</v>
      </c>
      <c r="I70">
        <v>55605243</v>
      </c>
      <c r="M70">
        <v>11.516</v>
      </c>
      <c r="N70">
        <v>18960733</v>
      </c>
      <c r="R70">
        <v>14.026999999999999</v>
      </c>
      <c r="S70">
        <v>86575125</v>
      </c>
      <c r="W70">
        <v>17.423999999999999</v>
      </c>
      <c r="X70">
        <v>9614588725</v>
      </c>
    </row>
    <row r="71" spans="1:24" x14ac:dyDescent="0.25">
      <c r="A71" s="1">
        <v>11.6309</v>
      </c>
      <c r="B71" s="1" t="s">
        <v>410</v>
      </c>
      <c r="C71">
        <v>11.112</v>
      </c>
      <c r="D71">
        <v>5615352</v>
      </c>
      <c r="H71">
        <v>14.548</v>
      </c>
      <c r="I71">
        <v>10387279</v>
      </c>
      <c r="M71">
        <v>11.631</v>
      </c>
      <c r="N71">
        <v>14801573</v>
      </c>
      <c r="R71">
        <v>14.202</v>
      </c>
      <c r="S71">
        <v>77383752</v>
      </c>
      <c r="W71">
        <v>18.501999999999999</v>
      </c>
      <c r="X71">
        <v>182708375</v>
      </c>
    </row>
    <row r="72" spans="1:24" x14ac:dyDescent="0.25">
      <c r="A72" s="1">
        <v>11.9465</v>
      </c>
      <c r="B72" s="1" t="s">
        <v>412</v>
      </c>
      <c r="C72">
        <v>11.358000000000001</v>
      </c>
      <c r="D72">
        <v>125156983</v>
      </c>
      <c r="H72">
        <v>14.852</v>
      </c>
      <c r="I72">
        <v>127422766</v>
      </c>
      <c r="M72">
        <v>11.946</v>
      </c>
      <c r="N72">
        <v>7268524</v>
      </c>
      <c r="R72">
        <v>14.577</v>
      </c>
      <c r="S72">
        <v>8098470</v>
      </c>
      <c r="W72">
        <v>18.977</v>
      </c>
      <c r="X72">
        <v>25805588</v>
      </c>
    </row>
    <row r="73" spans="1:24" x14ac:dyDescent="0.25">
      <c r="A73" s="1">
        <v>12.030799999999999</v>
      </c>
      <c r="B73" s="1" t="s">
        <v>414</v>
      </c>
      <c r="C73">
        <v>11.515000000000001</v>
      </c>
      <c r="D73">
        <v>16452455</v>
      </c>
      <c r="H73">
        <v>15.157</v>
      </c>
      <c r="I73">
        <v>4072265</v>
      </c>
      <c r="M73">
        <v>12.031000000000001</v>
      </c>
      <c r="N73">
        <v>169080410</v>
      </c>
      <c r="R73">
        <v>14.87</v>
      </c>
      <c r="S73">
        <v>165670894</v>
      </c>
      <c r="W73">
        <v>19.126000000000001</v>
      </c>
      <c r="X73">
        <v>31883199</v>
      </c>
    </row>
    <row r="74" spans="1:24" x14ac:dyDescent="0.25">
      <c r="A74" s="1">
        <v>12.144</v>
      </c>
      <c r="B74" s="1" t="s">
        <v>416</v>
      </c>
      <c r="C74">
        <v>11.624000000000001</v>
      </c>
      <c r="D74">
        <v>6699998</v>
      </c>
      <c r="H74">
        <v>15.523</v>
      </c>
      <c r="I74">
        <v>1890416</v>
      </c>
      <c r="M74">
        <v>12.144</v>
      </c>
      <c r="N74">
        <v>131460726</v>
      </c>
      <c r="R74">
        <v>15.127000000000001</v>
      </c>
      <c r="S74">
        <v>1524608</v>
      </c>
      <c r="W74">
        <v>19.530999999999999</v>
      </c>
      <c r="X74">
        <v>16401058</v>
      </c>
    </row>
    <row r="75" spans="1:24" x14ac:dyDescent="0.25">
      <c r="A75" s="1">
        <v>12.4307</v>
      </c>
      <c r="B75" s="1" t="s">
        <v>418</v>
      </c>
      <c r="C75">
        <v>11.942</v>
      </c>
      <c r="D75">
        <v>6901418</v>
      </c>
      <c r="H75">
        <v>15.811999999999999</v>
      </c>
      <c r="I75">
        <v>12041939</v>
      </c>
      <c r="M75">
        <v>12.430999999999999</v>
      </c>
      <c r="N75">
        <v>15056708</v>
      </c>
      <c r="R75">
        <v>15.180999999999999</v>
      </c>
      <c r="S75">
        <v>5263138</v>
      </c>
      <c r="W75">
        <v>19.693999999999999</v>
      </c>
      <c r="X75">
        <v>33125672</v>
      </c>
    </row>
    <row r="76" spans="1:24" x14ac:dyDescent="0.25">
      <c r="A76" s="1">
        <v>13.000500000000001</v>
      </c>
      <c r="B76" s="1" t="s">
        <v>420</v>
      </c>
      <c r="C76">
        <v>12.023999999999999</v>
      </c>
      <c r="D76">
        <v>159214827</v>
      </c>
      <c r="H76">
        <v>16.004000000000001</v>
      </c>
      <c r="I76">
        <v>13549735</v>
      </c>
      <c r="M76">
        <v>13</v>
      </c>
      <c r="N76">
        <v>17936629</v>
      </c>
      <c r="R76">
        <v>15.558</v>
      </c>
      <c r="S76">
        <v>4977298</v>
      </c>
      <c r="W76">
        <v>19.817</v>
      </c>
      <c r="X76">
        <v>4717674</v>
      </c>
    </row>
    <row r="77" spans="1:24" x14ac:dyDescent="0.25">
      <c r="A77" s="1">
        <v>13.634</v>
      </c>
      <c r="B77" s="1" t="s">
        <v>422</v>
      </c>
      <c r="C77">
        <v>12.148</v>
      </c>
      <c r="D77">
        <v>102654147</v>
      </c>
      <c r="H77">
        <v>16.408000000000001</v>
      </c>
      <c r="I77">
        <v>7080613</v>
      </c>
      <c r="M77">
        <v>13.634</v>
      </c>
      <c r="N77">
        <v>4590690</v>
      </c>
      <c r="R77">
        <v>15.83</v>
      </c>
      <c r="S77">
        <v>41294014</v>
      </c>
      <c r="W77">
        <v>19.933</v>
      </c>
      <c r="X77">
        <v>38587283</v>
      </c>
    </row>
    <row r="78" spans="1:24" x14ac:dyDescent="0.25">
      <c r="A78" s="1">
        <v>13.8001</v>
      </c>
      <c r="B78" s="1" t="s">
        <v>424</v>
      </c>
      <c r="C78">
        <v>12.417999999999999</v>
      </c>
      <c r="D78">
        <v>41402309</v>
      </c>
      <c r="H78">
        <v>16.507999999999999</v>
      </c>
      <c r="I78">
        <v>27924382</v>
      </c>
      <c r="M78">
        <v>13.8</v>
      </c>
      <c r="N78">
        <v>139764459</v>
      </c>
      <c r="R78">
        <v>16.033999999999999</v>
      </c>
      <c r="S78">
        <v>9782482</v>
      </c>
      <c r="W78">
        <v>20.215</v>
      </c>
      <c r="X78">
        <v>6940818</v>
      </c>
    </row>
    <row r="79" spans="1:24" x14ac:dyDescent="0.25">
      <c r="A79" s="1">
        <v>14.0036</v>
      </c>
      <c r="B79" s="1" t="s">
        <v>426</v>
      </c>
      <c r="C79">
        <v>12.573</v>
      </c>
      <c r="D79">
        <v>12157611</v>
      </c>
      <c r="H79">
        <v>17.361999999999998</v>
      </c>
      <c r="I79">
        <v>3733593</v>
      </c>
      <c r="M79">
        <v>14.004</v>
      </c>
      <c r="N79">
        <v>87642907</v>
      </c>
      <c r="R79">
        <v>16.163</v>
      </c>
      <c r="S79">
        <v>11255474</v>
      </c>
      <c r="W79">
        <v>20.298999999999999</v>
      </c>
      <c r="X79">
        <v>19467534</v>
      </c>
    </row>
    <row r="80" spans="1:24" x14ac:dyDescent="0.25">
      <c r="A80" s="1">
        <v>14.1715</v>
      </c>
      <c r="B80" s="1" t="s">
        <v>428</v>
      </c>
      <c r="C80">
        <v>12.994</v>
      </c>
      <c r="D80">
        <v>51324064</v>
      </c>
      <c r="H80">
        <v>17.667000000000002</v>
      </c>
      <c r="I80">
        <v>2407191306</v>
      </c>
      <c r="M80">
        <v>14.170999999999999</v>
      </c>
      <c r="N80">
        <v>26133620</v>
      </c>
      <c r="R80">
        <v>16.451000000000001</v>
      </c>
      <c r="S80">
        <v>9091196</v>
      </c>
      <c r="W80">
        <v>20.452000000000002</v>
      </c>
      <c r="X80">
        <v>11478434</v>
      </c>
    </row>
    <row r="81" spans="1:24" x14ac:dyDescent="0.25">
      <c r="A81" s="1">
        <v>14.226100000000001</v>
      </c>
      <c r="B81" s="1" t="s">
        <v>430</v>
      </c>
      <c r="C81">
        <v>13.792999999999999</v>
      </c>
      <c r="D81">
        <v>114533887</v>
      </c>
      <c r="H81">
        <v>18.114000000000001</v>
      </c>
      <c r="I81">
        <v>352627938</v>
      </c>
      <c r="M81">
        <v>14.226000000000001</v>
      </c>
      <c r="N81">
        <v>57933858</v>
      </c>
      <c r="R81">
        <v>16.527000000000001</v>
      </c>
      <c r="S81">
        <v>35870431</v>
      </c>
      <c r="W81">
        <v>20.838000000000001</v>
      </c>
      <c r="X81">
        <v>4406388</v>
      </c>
    </row>
    <row r="82" spans="1:24" x14ac:dyDescent="0.25">
      <c r="A82" s="1">
        <v>14.546200000000001</v>
      </c>
      <c r="B82" s="1" t="s">
        <v>426</v>
      </c>
      <c r="C82">
        <v>13.997</v>
      </c>
      <c r="D82">
        <v>77695260</v>
      </c>
      <c r="H82">
        <v>18.498999999999999</v>
      </c>
      <c r="I82">
        <v>100310809</v>
      </c>
      <c r="M82">
        <v>14.545999999999999</v>
      </c>
      <c r="N82">
        <v>9754059</v>
      </c>
      <c r="R82">
        <v>17.158000000000001</v>
      </c>
      <c r="S82">
        <v>2390381</v>
      </c>
      <c r="W82">
        <v>21.18</v>
      </c>
      <c r="X82">
        <v>5499590</v>
      </c>
    </row>
    <row r="83" spans="1:24" x14ac:dyDescent="0.25">
      <c r="A83" s="1">
        <v>14.8506</v>
      </c>
      <c r="B83" s="1" t="s">
        <v>432</v>
      </c>
      <c r="C83">
        <v>14.17</v>
      </c>
      <c r="D83">
        <v>21081345</v>
      </c>
      <c r="H83">
        <v>18.981999999999999</v>
      </c>
      <c r="I83">
        <v>22253505</v>
      </c>
      <c r="M83">
        <v>14.851000000000001</v>
      </c>
      <c r="N83">
        <v>194375440</v>
      </c>
      <c r="R83">
        <v>17.437000000000001</v>
      </c>
      <c r="S83">
        <v>9162302032</v>
      </c>
      <c r="W83">
        <v>21.664999999999999</v>
      </c>
      <c r="X83">
        <v>4050430</v>
      </c>
    </row>
    <row r="84" spans="1:24" x14ac:dyDescent="0.25">
      <c r="A84" s="1">
        <v>15.1541</v>
      </c>
      <c r="B84" s="1" t="s">
        <v>434</v>
      </c>
      <c r="C84">
        <v>14.224</v>
      </c>
      <c r="D84">
        <v>57647710</v>
      </c>
      <c r="H84">
        <v>19.123000000000001</v>
      </c>
      <c r="I84">
        <v>27739679</v>
      </c>
      <c r="M84">
        <v>15.154</v>
      </c>
      <c r="N84">
        <v>6365514</v>
      </c>
      <c r="R84">
        <v>18.501999999999999</v>
      </c>
      <c r="S84">
        <v>174300993</v>
      </c>
      <c r="W84">
        <v>21.856999999999999</v>
      </c>
      <c r="X84">
        <v>4456216</v>
      </c>
    </row>
    <row r="85" spans="1:24" x14ac:dyDescent="0.25">
      <c r="A85" s="1">
        <v>15.525</v>
      </c>
      <c r="B85" s="1" t="s">
        <v>436</v>
      </c>
      <c r="C85">
        <v>14.54</v>
      </c>
      <c r="D85">
        <v>10645618</v>
      </c>
      <c r="H85">
        <v>19.393999999999998</v>
      </c>
      <c r="I85">
        <v>14694055</v>
      </c>
      <c r="M85">
        <v>15.525</v>
      </c>
      <c r="N85">
        <v>23462665</v>
      </c>
      <c r="R85">
        <v>18.881</v>
      </c>
      <c r="S85">
        <v>7392147</v>
      </c>
      <c r="W85">
        <v>22.123999999999999</v>
      </c>
      <c r="X85">
        <v>5594934</v>
      </c>
    </row>
    <row r="86" spans="1:24" x14ac:dyDescent="0.25">
      <c r="A86" s="1">
        <v>15.8087</v>
      </c>
      <c r="B86" s="1" t="s">
        <v>438</v>
      </c>
      <c r="C86">
        <v>14.847</v>
      </c>
      <c r="D86">
        <v>140023245</v>
      </c>
      <c r="H86">
        <v>19.530999999999999</v>
      </c>
      <c r="I86">
        <v>20062093</v>
      </c>
      <c r="M86">
        <v>15.808999999999999</v>
      </c>
      <c r="N86">
        <v>23834440</v>
      </c>
      <c r="R86">
        <v>18.917000000000002</v>
      </c>
      <c r="S86">
        <v>4787848</v>
      </c>
      <c r="W86">
        <v>22.186</v>
      </c>
      <c r="X86">
        <v>8963330</v>
      </c>
    </row>
    <row r="87" spans="1:24" x14ac:dyDescent="0.25">
      <c r="A87" s="1">
        <v>15.998900000000001</v>
      </c>
      <c r="B87" s="1" t="s">
        <v>440</v>
      </c>
      <c r="C87">
        <v>15.526</v>
      </c>
      <c r="D87">
        <v>19498165</v>
      </c>
      <c r="H87">
        <v>19.690000000000001</v>
      </c>
      <c r="I87">
        <v>36832113</v>
      </c>
      <c r="M87">
        <v>15.999000000000001</v>
      </c>
      <c r="N87">
        <v>10688203</v>
      </c>
      <c r="R87">
        <v>18.984000000000002</v>
      </c>
      <c r="S87">
        <v>30594307</v>
      </c>
      <c r="W87">
        <v>22.324000000000002</v>
      </c>
      <c r="X87">
        <v>3976539</v>
      </c>
    </row>
    <row r="88" spans="1:24" x14ac:dyDescent="0.25">
      <c r="A88" s="1">
        <v>16.144300000000001</v>
      </c>
      <c r="B88" s="1" t="s">
        <v>442</v>
      </c>
      <c r="C88">
        <v>15.807</v>
      </c>
      <c r="D88">
        <v>11352110</v>
      </c>
      <c r="H88">
        <v>19.922000000000001</v>
      </c>
      <c r="I88">
        <v>148206150</v>
      </c>
      <c r="M88">
        <v>16.143999999999998</v>
      </c>
      <c r="N88">
        <v>9679044</v>
      </c>
      <c r="R88">
        <v>19.125</v>
      </c>
      <c r="S88">
        <v>42480330</v>
      </c>
      <c r="W88">
        <v>22.439</v>
      </c>
      <c r="X88">
        <v>5014786</v>
      </c>
    </row>
    <row r="89" spans="1:24" x14ac:dyDescent="0.25">
      <c r="A89" s="1">
        <v>16.406400000000001</v>
      </c>
      <c r="B89" s="1" t="s">
        <v>444</v>
      </c>
      <c r="C89">
        <v>15.997</v>
      </c>
      <c r="D89">
        <v>11783530</v>
      </c>
      <c r="H89">
        <v>20.219000000000001</v>
      </c>
      <c r="I89">
        <v>7571405</v>
      </c>
      <c r="M89">
        <v>16.405999999999999</v>
      </c>
      <c r="N89">
        <v>8154790</v>
      </c>
      <c r="R89">
        <v>19.53</v>
      </c>
      <c r="S89">
        <v>40379709</v>
      </c>
      <c r="W89">
        <v>22.751000000000001</v>
      </c>
      <c r="X89">
        <v>5757820</v>
      </c>
    </row>
    <row r="90" spans="1:24" x14ac:dyDescent="0.25">
      <c r="A90" s="1">
        <v>16.507100000000001</v>
      </c>
      <c r="B90" s="1" t="s">
        <v>446</v>
      </c>
      <c r="C90">
        <v>16.173999999999999</v>
      </c>
      <c r="D90">
        <v>2676654</v>
      </c>
      <c r="H90">
        <v>20.3</v>
      </c>
      <c r="I90">
        <v>25997038</v>
      </c>
      <c r="M90">
        <v>16.507000000000001</v>
      </c>
      <c r="N90">
        <v>35348388</v>
      </c>
      <c r="R90">
        <v>19.696000000000002</v>
      </c>
      <c r="S90">
        <v>44622013</v>
      </c>
      <c r="W90">
        <v>22.861000000000001</v>
      </c>
      <c r="X90">
        <v>4835349</v>
      </c>
    </row>
    <row r="91" spans="1:24" x14ac:dyDescent="0.25">
      <c r="A91" s="1">
        <v>17.156700000000001</v>
      </c>
      <c r="B91" s="1" t="s">
        <v>448</v>
      </c>
      <c r="C91">
        <v>16.396999999999998</v>
      </c>
      <c r="D91">
        <v>7022933</v>
      </c>
      <c r="H91">
        <v>20.466999999999999</v>
      </c>
      <c r="I91">
        <v>9669590</v>
      </c>
      <c r="M91">
        <v>17.157</v>
      </c>
      <c r="N91">
        <v>4976885</v>
      </c>
      <c r="R91">
        <v>19.823</v>
      </c>
      <c r="S91">
        <v>8383237</v>
      </c>
      <c r="W91">
        <v>22.946999999999999</v>
      </c>
      <c r="X91">
        <v>16783877</v>
      </c>
    </row>
    <row r="92" spans="1:24" x14ac:dyDescent="0.25">
      <c r="A92" s="1">
        <v>17.363399999999999</v>
      </c>
      <c r="B92" s="1" t="s">
        <v>450</v>
      </c>
      <c r="C92">
        <v>16.501999999999999</v>
      </c>
      <c r="D92">
        <v>24369262</v>
      </c>
      <c r="H92">
        <v>20.835000000000001</v>
      </c>
      <c r="I92">
        <v>3947144</v>
      </c>
      <c r="M92">
        <v>17.363</v>
      </c>
      <c r="N92">
        <v>4251803</v>
      </c>
      <c r="R92">
        <v>19.946000000000002</v>
      </c>
      <c r="S92">
        <v>23256116</v>
      </c>
      <c r="W92">
        <v>23.099</v>
      </c>
      <c r="X92">
        <v>2341872</v>
      </c>
    </row>
    <row r="93" spans="1:24" x14ac:dyDescent="0.25">
      <c r="A93" s="1">
        <v>17.434999999999999</v>
      </c>
      <c r="B93" s="1" t="s">
        <v>452</v>
      </c>
      <c r="C93">
        <v>17.161000000000001</v>
      </c>
      <c r="D93">
        <v>1690748</v>
      </c>
      <c r="H93">
        <v>21.18</v>
      </c>
      <c r="I93">
        <v>1237971</v>
      </c>
      <c r="M93">
        <v>17.434999999999999</v>
      </c>
      <c r="N93">
        <v>2234701</v>
      </c>
      <c r="R93">
        <v>20.029</v>
      </c>
      <c r="S93">
        <v>22742972</v>
      </c>
      <c r="W93">
        <v>23.39</v>
      </c>
      <c r="X93">
        <v>5713203</v>
      </c>
    </row>
    <row r="94" spans="1:24" x14ac:dyDescent="0.25">
      <c r="A94" s="1">
        <v>17.6496</v>
      </c>
      <c r="B94" s="1" t="s">
        <v>454</v>
      </c>
      <c r="C94">
        <v>17.356999999999999</v>
      </c>
      <c r="D94">
        <v>5809926</v>
      </c>
      <c r="H94">
        <v>21.434999999999999</v>
      </c>
      <c r="I94">
        <v>2054594</v>
      </c>
      <c r="M94">
        <v>17.649999999999999</v>
      </c>
      <c r="N94">
        <v>2940224751</v>
      </c>
      <c r="R94">
        <v>20.216999999999999</v>
      </c>
      <c r="S94">
        <v>21620350</v>
      </c>
      <c r="W94">
        <v>23.614000000000001</v>
      </c>
      <c r="X94">
        <v>7317885</v>
      </c>
    </row>
    <row r="95" spans="1:24" x14ac:dyDescent="0.25">
      <c r="A95" s="1">
        <v>18.497</v>
      </c>
      <c r="B95" s="1" t="s">
        <v>454</v>
      </c>
      <c r="C95">
        <v>17.692</v>
      </c>
      <c r="D95">
        <v>1725445559</v>
      </c>
      <c r="H95">
        <v>21.664999999999999</v>
      </c>
      <c r="I95">
        <v>5180383</v>
      </c>
      <c r="M95">
        <v>18.497</v>
      </c>
      <c r="N95">
        <v>65087485</v>
      </c>
      <c r="R95">
        <v>20.3</v>
      </c>
      <c r="S95">
        <v>33218586</v>
      </c>
      <c r="W95">
        <v>23.808</v>
      </c>
      <c r="X95">
        <v>141238083</v>
      </c>
    </row>
    <row r="96" spans="1:24" x14ac:dyDescent="0.25">
      <c r="A96" s="1">
        <v>18.614000000000001</v>
      </c>
      <c r="B96" s="1" t="s">
        <v>454</v>
      </c>
      <c r="C96">
        <v>18.111000000000001</v>
      </c>
      <c r="D96">
        <v>300220578</v>
      </c>
      <c r="H96">
        <v>21.853999999999999</v>
      </c>
      <c r="I96">
        <v>3609887</v>
      </c>
      <c r="M96">
        <v>18.614000000000001</v>
      </c>
      <c r="N96">
        <v>60206310</v>
      </c>
      <c r="R96">
        <v>20.428999999999998</v>
      </c>
      <c r="S96">
        <v>22701159</v>
      </c>
      <c r="W96">
        <v>24.05</v>
      </c>
      <c r="X96">
        <v>78680239</v>
      </c>
    </row>
    <row r="97" spans="1:24" x14ac:dyDescent="0.25">
      <c r="A97" s="1">
        <v>18.8475</v>
      </c>
      <c r="B97" s="1" t="s">
        <v>454</v>
      </c>
      <c r="C97">
        <v>18.483000000000001</v>
      </c>
      <c r="D97">
        <v>65762331</v>
      </c>
      <c r="H97">
        <v>22.456</v>
      </c>
      <c r="I97">
        <v>3959626</v>
      </c>
      <c r="M97">
        <v>18.847000000000001</v>
      </c>
      <c r="N97">
        <v>14776071</v>
      </c>
      <c r="R97">
        <v>20.835999999999999</v>
      </c>
      <c r="S97">
        <v>21541909</v>
      </c>
      <c r="W97">
        <v>24.166</v>
      </c>
      <c r="X97">
        <v>7731791</v>
      </c>
    </row>
    <row r="98" spans="1:24" x14ac:dyDescent="0.25">
      <c r="A98" s="1">
        <v>18.9787</v>
      </c>
      <c r="B98" s="1" t="s">
        <v>454</v>
      </c>
      <c r="C98">
        <v>18.974</v>
      </c>
      <c r="D98">
        <v>23800229</v>
      </c>
      <c r="H98">
        <v>22.550999999999998</v>
      </c>
      <c r="I98">
        <v>2726713</v>
      </c>
      <c r="M98">
        <v>18.978999999999999</v>
      </c>
      <c r="N98">
        <v>29151965</v>
      </c>
      <c r="R98">
        <v>21.181000000000001</v>
      </c>
      <c r="S98">
        <v>17783878</v>
      </c>
      <c r="W98">
        <v>24.422000000000001</v>
      </c>
      <c r="X98">
        <v>29605869</v>
      </c>
    </row>
    <row r="99" spans="1:24" x14ac:dyDescent="0.25">
      <c r="A99" s="1">
        <v>19.123799999999999</v>
      </c>
      <c r="B99" s="1" t="s">
        <v>456</v>
      </c>
      <c r="C99">
        <v>19.120999999999999</v>
      </c>
      <c r="D99">
        <v>36264105</v>
      </c>
      <c r="H99">
        <v>22.954000000000001</v>
      </c>
      <c r="I99">
        <v>8106775</v>
      </c>
      <c r="M99">
        <v>19.123999999999999</v>
      </c>
      <c r="N99">
        <v>41111307</v>
      </c>
      <c r="R99">
        <v>21.664000000000001</v>
      </c>
      <c r="S99">
        <v>11037713</v>
      </c>
      <c r="W99">
        <v>24.529</v>
      </c>
      <c r="X99">
        <v>29326977</v>
      </c>
    </row>
    <row r="100" spans="1:24" x14ac:dyDescent="0.25">
      <c r="A100" s="1">
        <v>19.395099999999999</v>
      </c>
      <c r="B100" s="1" t="s">
        <v>458</v>
      </c>
      <c r="C100">
        <v>19.393000000000001</v>
      </c>
      <c r="D100">
        <v>28963989</v>
      </c>
      <c r="H100">
        <v>23.1</v>
      </c>
      <c r="I100">
        <v>2471157</v>
      </c>
      <c r="M100">
        <v>19.395</v>
      </c>
      <c r="N100">
        <v>24975071</v>
      </c>
      <c r="R100">
        <v>21.852</v>
      </c>
      <c r="S100">
        <v>11866453</v>
      </c>
      <c r="W100">
        <v>24.699000000000002</v>
      </c>
      <c r="X100">
        <v>5715573</v>
      </c>
    </row>
    <row r="101" spans="1:24" x14ac:dyDescent="0.25">
      <c r="A101" s="1">
        <v>19.535599999999999</v>
      </c>
      <c r="B101" s="1" t="s">
        <v>460</v>
      </c>
      <c r="C101">
        <v>19.536000000000001</v>
      </c>
      <c r="D101">
        <v>20308630</v>
      </c>
      <c r="H101">
        <v>23.443999999999999</v>
      </c>
      <c r="I101">
        <v>41357229</v>
      </c>
      <c r="M101">
        <v>19.536000000000001</v>
      </c>
      <c r="N101">
        <v>21761168</v>
      </c>
      <c r="R101">
        <v>22.21</v>
      </c>
      <c r="S101">
        <v>15402660</v>
      </c>
      <c r="W101">
        <v>24.744</v>
      </c>
      <c r="X101">
        <v>3228812</v>
      </c>
    </row>
    <row r="102" spans="1:24" x14ac:dyDescent="0.25">
      <c r="A102" s="1">
        <v>19.695599999999999</v>
      </c>
      <c r="B102" s="1" t="s">
        <v>462</v>
      </c>
      <c r="C102">
        <v>19.687999999999999</v>
      </c>
      <c r="D102">
        <v>27782275</v>
      </c>
      <c r="H102">
        <v>23.620999999999999</v>
      </c>
      <c r="I102">
        <v>14585451</v>
      </c>
      <c r="M102">
        <v>19.696000000000002</v>
      </c>
      <c r="N102">
        <v>34142754</v>
      </c>
      <c r="R102">
        <v>22.312999999999999</v>
      </c>
      <c r="S102">
        <v>1802698</v>
      </c>
      <c r="W102">
        <v>24.812999999999999</v>
      </c>
      <c r="X102">
        <v>10074857</v>
      </c>
    </row>
    <row r="103" spans="1:24" x14ac:dyDescent="0.25">
      <c r="A103" s="1">
        <v>19.821999999999999</v>
      </c>
      <c r="B103" s="1" t="s">
        <v>464</v>
      </c>
      <c r="C103">
        <v>19.82</v>
      </c>
      <c r="D103">
        <v>7394574</v>
      </c>
      <c r="H103">
        <v>23.808</v>
      </c>
      <c r="I103">
        <v>187356411</v>
      </c>
      <c r="M103">
        <v>19.821999999999999</v>
      </c>
      <c r="N103">
        <v>11197119</v>
      </c>
      <c r="R103">
        <v>22.352</v>
      </c>
      <c r="S103">
        <v>3657807</v>
      </c>
      <c r="W103">
        <v>24.907</v>
      </c>
      <c r="X103">
        <v>31775841</v>
      </c>
    </row>
    <row r="104" spans="1:24" x14ac:dyDescent="0.25">
      <c r="A104" s="1">
        <v>19.937200000000001</v>
      </c>
      <c r="B104" s="1" t="s">
        <v>466</v>
      </c>
      <c r="C104">
        <v>19.919</v>
      </c>
      <c r="D104">
        <v>106625117</v>
      </c>
      <c r="H104">
        <v>24.052</v>
      </c>
      <c r="I104">
        <v>86559089</v>
      </c>
      <c r="M104">
        <v>19.937000000000001</v>
      </c>
      <c r="N104">
        <v>25317538</v>
      </c>
      <c r="R104">
        <v>22.440999999999999</v>
      </c>
      <c r="S104">
        <v>9113845</v>
      </c>
      <c r="W104">
        <v>25.164000000000001</v>
      </c>
      <c r="X104">
        <v>79217134</v>
      </c>
    </row>
    <row r="105" spans="1:24" x14ac:dyDescent="0.25">
      <c r="A105" s="1">
        <v>20.020299999999999</v>
      </c>
      <c r="B105" s="1" t="s">
        <v>466</v>
      </c>
      <c r="C105">
        <v>20.106000000000002</v>
      </c>
      <c r="D105">
        <v>13722941</v>
      </c>
      <c r="H105">
        <v>24.422999999999998</v>
      </c>
      <c r="I105">
        <v>6826039</v>
      </c>
      <c r="M105">
        <v>20.02</v>
      </c>
      <c r="N105">
        <v>10162460</v>
      </c>
      <c r="R105">
        <v>22.74</v>
      </c>
      <c r="S105">
        <v>1621145</v>
      </c>
      <c r="W105">
        <v>25.29</v>
      </c>
      <c r="X105">
        <v>35511538</v>
      </c>
    </row>
    <row r="106" spans="1:24" x14ac:dyDescent="0.25">
      <c r="A106" s="1">
        <v>20.107199999999999</v>
      </c>
      <c r="B106" s="1" t="s">
        <v>468</v>
      </c>
      <c r="C106">
        <v>20.213999999999999</v>
      </c>
      <c r="D106">
        <v>84961464</v>
      </c>
      <c r="H106">
        <v>24.533000000000001</v>
      </c>
      <c r="I106">
        <v>5773781</v>
      </c>
      <c r="M106">
        <v>20.106999999999999</v>
      </c>
      <c r="N106">
        <v>14952902</v>
      </c>
      <c r="R106">
        <v>22.943999999999999</v>
      </c>
      <c r="S106">
        <v>28759915</v>
      </c>
      <c r="W106">
        <v>25.667000000000002</v>
      </c>
      <c r="X106">
        <v>16318227</v>
      </c>
    </row>
    <row r="107" spans="1:24" x14ac:dyDescent="0.25">
      <c r="A107" s="1">
        <v>20.2149</v>
      </c>
      <c r="B107" s="1" t="s">
        <v>470</v>
      </c>
      <c r="C107">
        <v>20.294</v>
      </c>
      <c r="D107">
        <v>71574298</v>
      </c>
      <c r="H107">
        <v>24.908999999999999</v>
      </c>
      <c r="I107">
        <v>28580908</v>
      </c>
      <c r="M107">
        <v>20.215</v>
      </c>
      <c r="N107">
        <v>96787138</v>
      </c>
      <c r="R107">
        <v>23.11</v>
      </c>
      <c r="S107">
        <v>2021545</v>
      </c>
      <c r="W107">
        <v>25.8</v>
      </c>
      <c r="X107">
        <v>24304612</v>
      </c>
    </row>
    <row r="108" spans="1:24" x14ac:dyDescent="0.25">
      <c r="A108" s="1">
        <v>20.295999999999999</v>
      </c>
      <c r="B108" s="1" t="s">
        <v>472</v>
      </c>
      <c r="C108">
        <v>20.832999999999998</v>
      </c>
      <c r="D108">
        <v>15250531</v>
      </c>
      <c r="H108">
        <v>25.004999999999999</v>
      </c>
      <c r="I108">
        <v>4977394</v>
      </c>
      <c r="M108">
        <v>20.295999999999999</v>
      </c>
      <c r="N108">
        <v>80868479</v>
      </c>
      <c r="R108">
        <v>23.152000000000001</v>
      </c>
      <c r="S108">
        <v>1946307</v>
      </c>
      <c r="W108">
        <v>25.965</v>
      </c>
      <c r="X108">
        <v>11255510</v>
      </c>
    </row>
    <row r="109" spans="1:24" x14ac:dyDescent="0.25">
      <c r="A109" s="1">
        <v>20.469000000000001</v>
      </c>
      <c r="B109" s="1" t="s">
        <v>474</v>
      </c>
      <c r="C109">
        <v>20.951000000000001</v>
      </c>
      <c r="D109">
        <v>4629382</v>
      </c>
      <c r="H109">
        <v>25.164999999999999</v>
      </c>
      <c r="I109">
        <v>59473567</v>
      </c>
      <c r="M109">
        <v>20.469000000000001</v>
      </c>
      <c r="N109">
        <v>14469925</v>
      </c>
      <c r="R109">
        <v>23.382999999999999</v>
      </c>
      <c r="S109">
        <v>7782510</v>
      </c>
      <c r="W109">
        <v>26.053000000000001</v>
      </c>
      <c r="X109">
        <v>4315583</v>
      </c>
    </row>
    <row r="110" spans="1:24" x14ac:dyDescent="0.25">
      <c r="A110" s="1">
        <v>20.834099999999999</v>
      </c>
      <c r="B110" s="1" t="s">
        <v>476</v>
      </c>
      <c r="C110">
        <v>21.178999999999998</v>
      </c>
      <c r="D110">
        <v>6283466</v>
      </c>
      <c r="H110">
        <v>25.286000000000001</v>
      </c>
      <c r="I110">
        <v>14636192</v>
      </c>
      <c r="M110">
        <v>20.834</v>
      </c>
      <c r="N110">
        <v>20250775</v>
      </c>
      <c r="R110">
        <v>23.616</v>
      </c>
      <c r="S110">
        <v>6068185</v>
      </c>
      <c r="W110">
        <v>26.100999999999999</v>
      </c>
      <c r="X110">
        <v>2211275</v>
      </c>
    </row>
    <row r="111" spans="1:24" x14ac:dyDescent="0.25">
      <c r="A111" s="1">
        <v>20.952100000000002</v>
      </c>
      <c r="B111" s="1" t="s">
        <v>454</v>
      </c>
      <c r="C111">
        <v>21.431999999999999</v>
      </c>
      <c r="D111">
        <v>4564083</v>
      </c>
      <c r="H111">
        <v>25.805</v>
      </c>
      <c r="I111">
        <v>4792951</v>
      </c>
      <c r="M111">
        <v>20.952000000000002</v>
      </c>
      <c r="N111">
        <v>6275784</v>
      </c>
      <c r="R111">
        <v>23.81</v>
      </c>
      <c r="S111">
        <v>154545528</v>
      </c>
      <c r="W111">
        <v>26.31</v>
      </c>
      <c r="X111">
        <v>8226025</v>
      </c>
    </row>
    <row r="112" spans="1:24" x14ac:dyDescent="0.25">
      <c r="A112" s="1">
        <v>21.180700000000002</v>
      </c>
      <c r="B112" s="1" t="s">
        <v>478</v>
      </c>
      <c r="C112">
        <v>21.672999999999998</v>
      </c>
      <c r="D112">
        <v>6422608</v>
      </c>
      <c r="H112">
        <v>25.870999999999999</v>
      </c>
      <c r="I112">
        <v>2199108</v>
      </c>
      <c r="M112">
        <v>21.181000000000001</v>
      </c>
      <c r="N112">
        <v>15417573</v>
      </c>
      <c r="R112">
        <v>24.050999999999998</v>
      </c>
      <c r="S112">
        <v>78937587</v>
      </c>
      <c r="W112">
        <v>27.04</v>
      </c>
      <c r="X112">
        <v>86709631</v>
      </c>
    </row>
    <row r="113" spans="1:24" x14ac:dyDescent="0.25">
      <c r="A113" s="1">
        <v>21.4391</v>
      </c>
      <c r="B113" s="1" t="s">
        <v>480</v>
      </c>
      <c r="C113">
        <v>21.841999999999999</v>
      </c>
      <c r="D113">
        <v>5538929</v>
      </c>
      <c r="H113">
        <v>26.177</v>
      </c>
      <c r="I113">
        <v>5760261</v>
      </c>
      <c r="M113">
        <v>21.439</v>
      </c>
      <c r="N113">
        <v>6297959</v>
      </c>
      <c r="R113">
        <v>24.167000000000002</v>
      </c>
      <c r="S113">
        <v>11649136</v>
      </c>
      <c r="W113">
        <v>27.195</v>
      </c>
      <c r="X113">
        <v>13280224</v>
      </c>
    </row>
    <row r="114" spans="1:24" x14ac:dyDescent="0.25">
      <c r="A114" s="1">
        <v>21.664000000000001</v>
      </c>
      <c r="B114" s="1" t="s">
        <v>482</v>
      </c>
      <c r="C114">
        <v>22.439</v>
      </c>
      <c r="D114">
        <v>2575205</v>
      </c>
      <c r="H114">
        <v>26.224</v>
      </c>
      <c r="I114">
        <v>1478366</v>
      </c>
      <c r="M114">
        <v>21.664000000000001</v>
      </c>
      <c r="N114">
        <v>7369655</v>
      </c>
      <c r="R114">
        <v>24.425000000000001</v>
      </c>
      <c r="S114">
        <v>14707708</v>
      </c>
      <c r="W114">
        <v>27.805</v>
      </c>
      <c r="X114">
        <v>4304990</v>
      </c>
    </row>
    <row r="115" spans="1:24" x14ac:dyDescent="0.25">
      <c r="A115" s="1">
        <v>21.854900000000001</v>
      </c>
      <c r="B115" s="1" t="s">
        <v>484</v>
      </c>
      <c r="C115">
        <v>22.542999999999999</v>
      </c>
      <c r="D115">
        <v>1862644</v>
      </c>
      <c r="H115">
        <v>26.274999999999999</v>
      </c>
      <c r="I115">
        <v>3193908</v>
      </c>
      <c r="M115">
        <v>21.855</v>
      </c>
      <c r="N115">
        <v>7211928</v>
      </c>
      <c r="R115">
        <v>24.486000000000001</v>
      </c>
      <c r="S115">
        <v>3105780</v>
      </c>
      <c r="W115">
        <v>28.241</v>
      </c>
      <c r="X115">
        <v>2704663</v>
      </c>
    </row>
    <row r="116" spans="1:24" x14ac:dyDescent="0.25">
      <c r="A116" s="1">
        <v>22.4483</v>
      </c>
      <c r="B116" s="1" t="s">
        <v>486</v>
      </c>
      <c r="C116">
        <v>22.931999999999999</v>
      </c>
      <c r="D116">
        <v>7590358</v>
      </c>
      <c r="H116">
        <v>26.353000000000002</v>
      </c>
      <c r="I116">
        <v>1214469</v>
      </c>
      <c r="M116">
        <v>22.448</v>
      </c>
      <c r="N116">
        <v>6691130</v>
      </c>
      <c r="R116">
        <v>24.55</v>
      </c>
      <c r="S116">
        <v>18652747</v>
      </c>
      <c r="W116">
        <v>28.408999999999999</v>
      </c>
      <c r="X116">
        <v>15054388</v>
      </c>
    </row>
    <row r="117" spans="1:24" x14ac:dyDescent="0.25">
      <c r="A117" s="1">
        <v>22.5275</v>
      </c>
      <c r="B117" s="1" t="s">
        <v>482</v>
      </c>
      <c r="C117">
        <v>23.274999999999999</v>
      </c>
      <c r="D117">
        <v>1598025</v>
      </c>
      <c r="H117">
        <v>26.414999999999999</v>
      </c>
      <c r="I117">
        <v>5550384</v>
      </c>
      <c r="M117">
        <v>22.527000000000001</v>
      </c>
      <c r="N117">
        <v>1497887</v>
      </c>
      <c r="R117">
        <v>24.640999999999998</v>
      </c>
      <c r="S117">
        <v>3957415</v>
      </c>
      <c r="W117">
        <v>28.521000000000001</v>
      </c>
      <c r="X117">
        <v>5490644</v>
      </c>
    </row>
    <row r="118" spans="1:24" x14ac:dyDescent="0.25">
      <c r="A118" s="1">
        <v>22.555499999999999</v>
      </c>
      <c r="B118" s="1" t="s">
        <v>488</v>
      </c>
      <c r="C118">
        <v>23.440999999999999</v>
      </c>
      <c r="D118">
        <v>14436830</v>
      </c>
      <c r="H118">
        <v>27.044</v>
      </c>
      <c r="I118">
        <v>52991352</v>
      </c>
      <c r="M118">
        <v>22.556000000000001</v>
      </c>
      <c r="N118">
        <v>3162917</v>
      </c>
      <c r="R118">
        <v>24.687999999999999</v>
      </c>
      <c r="S118">
        <v>14340965</v>
      </c>
      <c r="W118">
        <v>28.792999999999999</v>
      </c>
      <c r="X118">
        <v>3454666</v>
      </c>
    </row>
    <row r="119" spans="1:24" x14ac:dyDescent="0.25">
      <c r="A119" s="1">
        <v>22.745200000000001</v>
      </c>
      <c r="B119" s="1" t="s">
        <v>490</v>
      </c>
      <c r="C119">
        <v>23.620999999999999</v>
      </c>
      <c r="D119">
        <v>13508113</v>
      </c>
      <c r="H119">
        <v>28.233000000000001</v>
      </c>
      <c r="I119">
        <v>1812642</v>
      </c>
      <c r="M119">
        <v>22.745000000000001</v>
      </c>
      <c r="N119">
        <v>5136057</v>
      </c>
      <c r="R119">
        <v>24.907</v>
      </c>
      <c r="S119">
        <v>50895757</v>
      </c>
      <c r="W119">
        <v>29.088000000000001</v>
      </c>
      <c r="X119">
        <v>2234368</v>
      </c>
    </row>
    <row r="120" spans="1:24" x14ac:dyDescent="0.25">
      <c r="A120" s="1">
        <v>22.830300000000001</v>
      </c>
      <c r="B120" s="1" t="s">
        <v>490</v>
      </c>
      <c r="C120">
        <v>23.805</v>
      </c>
      <c r="D120">
        <v>164724159</v>
      </c>
      <c r="H120">
        <v>28.41</v>
      </c>
      <c r="I120">
        <v>7973094</v>
      </c>
      <c r="M120">
        <v>22.83</v>
      </c>
      <c r="N120">
        <v>9698710</v>
      </c>
      <c r="R120">
        <v>25.163</v>
      </c>
      <c r="S120">
        <v>95959683</v>
      </c>
      <c r="W120">
        <v>29.279</v>
      </c>
      <c r="X120">
        <v>4166587</v>
      </c>
    </row>
    <row r="121" spans="1:24" x14ac:dyDescent="0.25">
      <c r="A121" s="1">
        <v>22.927700000000002</v>
      </c>
      <c r="B121" s="1" t="s">
        <v>492</v>
      </c>
      <c r="C121">
        <v>24.047999999999998</v>
      </c>
      <c r="D121">
        <v>63375209</v>
      </c>
      <c r="H121">
        <v>28.536000000000001</v>
      </c>
      <c r="I121">
        <v>638656</v>
      </c>
      <c r="M121">
        <v>22.928000000000001</v>
      </c>
      <c r="N121">
        <v>11545122</v>
      </c>
      <c r="R121">
        <v>25.29</v>
      </c>
      <c r="S121">
        <v>47026323</v>
      </c>
      <c r="W121">
        <v>29.913</v>
      </c>
      <c r="X121">
        <v>10106008</v>
      </c>
    </row>
    <row r="122" spans="1:24" x14ac:dyDescent="0.25">
      <c r="A122" s="1">
        <v>23.3873</v>
      </c>
      <c r="B122" s="1" t="s">
        <v>494</v>
      </c>
      <c r="C122">
        <v>24.175000000000001</v>
      </c>
      <c r="D122">
        <v>3941203</v>
      </c>
      <c r="H122">
        <v>28.798999999999999</v>
      </c>
      <c r="I122">
        <v>1644348</v>
      </c>
      <c r="M122">
        <v>23.387</v>
      </c>
      <c r="N122">
        <v>9121199</v>
      </c>
      <c r="R122">
        <v>25.66</v>
      </c>
      <c r="S122">
        <v>4080739</v>
      </c>
      <c r="W122">
        <v>30.056999999999999</v>
      </c>
      <c r="X122">
        <v>3340713</v>
      </c>
    </row>
    <row r="123" spans="1:24" x14ac:dyDescent="0.25">
      <c r="A123" s="1">
        <v>23.618400000000001</v>
      </c>
      <c r="B123" s="1" t="s">
        <v>496</v>
      </c>
      <c r="C123">
        <v>24.419</v>
      </c>
      <c r="D123">
        <v>5420209</v>
      </c>
      <c r="H123">
        <v>29.914000000000001</v>
      </c>
      <c r="I123">
        <v>1096814</v>
      </c>
      <c r="M123">
        <v>23.617999999999999</v>
      </c>
      <c r="N123">
        <v>14982638</v>
      </c>
      <c r="R123">
        <v>25.805</v>
      </c>
      <c r="S123">
        <v>20455270</v>
      </c>
      <c r="W123">
        <v>30.079000000000001</v>
      </c>
      <c r="X123">
        <v>4064432</v>
      </c>
    </row>
    <row r="124" spans="1:24" x14ac:dyDescent="0.25">
      <c r="A124" s="1">
        <v>23.805900000000001</v>
      </c>
      <c r="B124" s="1" t="s">
        <v>498</v>
      </c>
      <c r="C124">
        <v>24.524999999999999</v>
      </c>
      <c r="D124">
        <v>2572444</v>
      </c>
      <c r="H124">
        <v>30.061</v>
      </c>
      <c r="I124">
        <v>3361076</v>
      </c>
      <c r="M124">
        <v>23.806000000000001</v>
      </c>
      <c r="N124">
        <v>204775874</v>
      </c>
      <c r="R124">
        <v>25.962</v>
      </c>
      <c r="S124">
        <v>9928039</v>
      </c>
      <c r="W124">
        <v>30.824999999999999</v>
      </c>
      <c r="X124">
        <v>12845449</v>
      </c>
    </row>
    <row r="125" spans="1:24" x14ac:dyDescent="0.25">
      <c r="A125" s="1">
        <v>24.0518</v>
      </c>
      <c r="B125" s="1" t="s">
        <v>500</v>
      </c>
      <c r="C125">
        <v>24.812000000000001</v>
      </c>
      <c r="D125">
        <v>1296050</v>
      </c>
      <c r="H125">
        <v>30.116</v>
      </c>
      <c r="I125">
        <v>3067634</v>
      </c>
      <c r="M125">
        <v>24.052</v>
      </c>
      <c r="N125">
        <v>82557048</v>
      </c>
      <c r="R125">
        <v>26.058</v>
      </c>
      <c r="S125">
        <v>4929593</v>
      </c>
      <c r="W125">
        <v>31.114000000000001</v>
      </c>
      <c r="X125">
        <v>1093352</v>
      </c>
    </row>
    <row r="126" spans="1:24" x14ac:dyDescent="0.25">
      <c r="A126" s="1">
        <v>24.1691</v>
      </c>
      <c r="B126" s="1" t="s">
        <v>498</v>
      </c>
      <c r="C126">
        <v>24.905999999999999</v>
      </c>
      <c r="D126">
        <v>23388733</v>
      </c>
      <c r="H126">
        <v>30.83</v>
      </c>
      <c r="I126">
        <v>1522915</v>
      </c>
      <c r="M126">
        <v>24.169</v>
      </c>
      <c r="N126">
        <v>15192686</v>
      </c>
      <c r="R126">
        <v>26.117999999999999</v>
      </c>
      <c r="S126">
        <v>1909317</v>
      </c>
      <c r="W126">
        <v>31.238</v>
      </c>
      <c r="X126">
        <v>3442269</v>
      </c>
    </row>
    <row r="127" spans="1:24" x14ac:dyDescent="0.25">
      <c r="A127" s="1">
        <v>24.4236</v>
      </c>
      <c r="B127" s="1" t="s">
        <v>502</v>
      </c>
      <c r="C127">
        <v>25.161000000000001</v>
      </c>
      <c r="D127">
        <v>71766573</v>
      </c>
      <c r="H127">
        <v>31.117999999999999</v>
      </c>
      <c r="I127">
        <v>1262691</v>
      </c>
      <c r="M127">
        <v>24.423999999999999</v>
      </c>
      <c r="N127">
        <v>6153035</v>
      </c>
      <c r="R127">
        <v>26.15</v>
      </c>
      <c r="S127">
        <v>7334015</v>
      </c>
      <c r="W127">
        <v>31.312000000000001</v>
      </c>
      <c r="X127">
        <v>549544</v>
      </c>
    </row>
    <row r="128" spans="1:24" x14ac:dyDescent="0.25">
      <c r="A128" s="1">
        <v>24.567499999999999</v>
      </c>
      <c r="B128" s="1" t="s">
        <v>504</v>
      </c>
      <c r="C128">
        <v>25.283999999999999</v>
      </c>
      <c r="D128">
        <v>11139500</v>
      </c>
      <c r="H128">
        <v>31.236999999999998</v>
      </c>
      <c r="I128">
        <v>4456628</v>
      </c>
      <c r="M128">
        <v>24.567</v>
      </c>
      <c r="N128">
        <v>6495415</v>
      </c>
      <c r="R128">
        <v>26.312999999999999</v>
      </c>
      <c r="S128">
        <v>9345005</v>
      </c>
      <c r="W128">
        <v>31.504999999999999</v>
      </c>
      <c r="X128">
        <v>2287488</v>
      </c>
    </row>
    <row r="129" spans="1:24" x14ac:dyDescent="0.25">
      <c r="A129" s="1">
        <v>24.805399999999999</v>
      </c>
      <c r="B129" s="1" t="s">
        <v>506</v>
      </c>
      <c r="C129">
        <v>25.800999999999998</v>
      </c>
      <c r="D129">
        <v>3762039</v>
      </c>
      <c r="H129">
        <v>31.998000000000001</v>
      </c>
      <c r="I129">
        <v>5967000</v>
      </c>
      <c r="M129">
        <v>24.805</v>
      </c>
      <c r="N129">
        <v>5194543</v>
      </c>
      <c r="R129">
        <v>26.420999999999999</v>
      </c>
      <c r="S129">
        <v>11811707</v>
      </c>
      <c r="W129">
        <v>31.587</v>
      </c>
      <c r="X129">
        <v>1631567</v>
      </c>
    </row>
    <row r="130" spans="1:24" x14ac:dyDescent="0.25">
      <c r="A130" s="1">
        <v>24.907800000000002</v>
      </c>
      <c r="B130" s="1" t="s">
        <v>508</v>
      </c>
      <c r="C130">
        <v>25.863</v>
      </c>
      <c r="D130">
        <v>2524004</v>
      </c>
      <c r="H130">
        <v>32.28</v>
      </c>
      <c r="I130">
        <v>1361106</v>
      </c>
      <c r="M130">
        <v>24.908000000000001</v>
      </c>
      <c r="N130">
        <v>30041598</v>
      </c>
      <c r="R130">
        <v>27.041</v>
      </c>
      <c r="S130">
        <v>90541378</v>
      </c>
      <c r="W130">
        <v>31.992999999999999</v>
      </c>
      <c r="X130">
        <v>1544223</v>
      </c>
    </row>
    <row r="131" spans="1:24" x14ac:dyDescent="0.25">
      <c r="A131" s="1">
        <v>25.0061</v>
      </c>
      <c r="B131" s="1" t="s">
        <v>510</v>
      </c>
      <c r="C131">
        <v>26.164999999999999</v>
      </c>
      <c r="D131">
        <v>4148884</v>
      </c>
      <c r="H131">
        <v>33.139000000000003</v>
      </c>
      <c r="I131">
        <v>943194</v>
      </c>
      <c r="M131">
        <v>25.006</v>
      </c>
      <c r="N131">
        <v>4344862</v>
      </c>
      <c r="R131">
        <v>27.202999999999999</v>
      </c>
      <c r="S131">
        <v>16305416</v>
      </c>
      <c r="W131">
        <v>33.020000000000003</v>
      </c>
      <c r="X131">
        <v>2098367</v>
      </c>
    </row>
    <row r="132" spans="1:24" x14ac:dyDescent="0.25">
      <c r="A132" s="1">
        <v>25.164300000000001</v>
      </c>
      <c r="B132" s="1" t="s">
        <v>512</v>
      </c>
      <c r="C132">
        <v>26.265999999999998</v>
      </c>
      <c r="D132">
        <v>1438054</v>
      </c>
      <c r="H132">
        <v>34.576999999999998</v>
      </c>
      <c r="I132">
        <v>2630657</v>
      </c>
      <c r="M132">
        <v>25.164000000000001</v>
      </c>
      <c r="N132">
        <v>102975863</v>
      </c>
      <c r="R132">
        <v>27.622</v>
      </c>
      <c r="S132">
        <v>3004617</v>
      </c>
      <c r="W132">
        <v>33.128999999999998</v>
      </c>
      <c r="X132">
        <v>1564318</v>
      </c>
    </row>
    <row r="133" spans="1:24" x14ac:dyDescent="0.25">
      <c r="A133" s="1">
        <v>25.289200000000001</v>
      </c>
      <c r="B133" s="1" t="s">
        <v>514</v>
      </c>
      <c r="C133">
        <v>26.417000000000002</v>
      </c>
      <c r="D133">
        <v>10453827</v>
      </c>
      <c r="H133">
        <v>35.429000000000002</v>
      </c>
      <c r="I133">
        <v>1501334</v>
      </c>
      <c r="M133">
        <v>25.289000000000001</v>
      </c>
      <c r="N133">
        <v>55828605</v>
      </c>
      <c r="R133">
        <v>27.805</v>
      </c>
      <c r="S133">
        <v>3701822</v>
      </c>
      <c r="W133">
        <v>34.587000000000003</v>
      </c>
      <c r="X133">
        <v>3387637</v>
      </c>
    </row>
    <row r="134" spans="1:24" x14ac:dyDescent="0.25">
      <c r="A134" s="1">
        <v>25.659300000000002</v>
      </c>
      <c r="B134" s="1" t="s">
        <v>516</v>
      </c>
      <c r="C134">
        <v>27.033999999999999</v>
      </c>
      <c r="D134">
        <v>35128242</v>
      </c>
      <c r="M134">
        <v>25.658999999999999</v>
      </c>
      <c r="N134">
        <v>4802913</v>
      </c>
      <c r="R134">
        <v>28.236999999999998</v>
      </c>
      <c r="S134">
        <v>2239665</v>
      </c>
      <c r="W134">
        <v>34.987000000000002</v>
      </c>
      <c r="X134">
        <v>413794</v>
      </c>
    </row>
    <row r="135" spans="1:24" x14ac:dyDescent="0.25">
      <c r="A135" s="1">
        <v>25.804600000000001</v>
      </c>
      <c r="B135" s="1" t="s">
        <v>518</v>
      </c>
      <c r="C135">
        <v>27.614000000000001</v>
      </c>
      <c r="D135">
        <v>1049566</v>
      </c>
      <c r="M135">
        <v>25.805</v>
      </c>
      <c r="N135">
        <v>5801005</v>
      </c>
      <c r="R135">
        <v>28.404</v>
      </c>
      <c r="S135">
        <v>14797758</v>
      </c>
      <c r="W135">
        <v>35.439</v>
      </c>
      <c r="X135">
        <v>1877527</v>
      </c>
    </row>
    <row r="136" spans="1:24" x14ac:dyDescent="0.25">
      <c r="A136" s="1">
        <v>26.1675</v>
      </c>
      <c r="B136" s="1" t="s">
        <v>520</v>
      </c>
      <c r="C136">
        <v>28.07</v>
      </c>
      <c r="D136">
        <v>1563627</v>
      </c>
      <c r="M136">
        <v>26.167999999999999</v>
      </c>
      <c r="N136">
        <v>5675424</v>
      </c>
      <c r="R136">
        <v>28.65</v>
      </c>
      <c r="S136">
        <v>3582241</v>
      </c>
      <c r="W136">
        <v>36.677999999999997</v>
      </c>
      <c r="X136">
        <v>1237798</v>
      </c>
    </row>
    <row r="137" spans="1:24" x14ac:dyDescent="0.25">
      <c r="A137" s="1">
        <v>26.297499999999999</v>
      </c>
      <c r="B137" s="1" t="s">
        <v>522</v>
      </c>
      <c r="C137">
        <v>28.231999999999999</v>
      </c>
      <c r="D137">
        <v>2298056</v>
      </c>
      <c r="M137">
        <v>26.297000000000001</v>
      </c>
      <c r="N137">
        <v>2215884</v>
      </c>
      <c r="R137">
        <v>28.792999999999999</v>
      </c>
      <c r="S137">
        <v>4200043</v>
      </c>
      <c r="W137">
        <v>36.981999999999999</v>
      </c>
      <c r="X137">
        <v>1881834</v>
      </c>
    </row>
    <row r="138" spans="1:24" x14ac:dyDescent="0.25">
      <c r="A138" s="1">
        <v>26.420100000000001</v>
      </c>
      <c r="B138" s="1" t="s">
        <v>524</v>
      </c>
      <c r="C138">
        <v>28.411000000000001</v>
      </c>
      <c r="D138">
        <v>5892677</v>
      </c>
      <c r="M138">
        <v>26.42</v>
      </c>
      <c r="N138">
        <v>13283474</v>
      </c>
      <c r="R138">
        <v>29.094000000000001</v>
      </c>
      <c r="S138">
        <v>2280757</v>
      </c>
      <c r="W138">
        <v>37.372999999999998</v>
      </c>
      <c r="X138">
        <v>612005</v>
      </c>
    </row>
    <row r="139" spans="1:24" x14ac:dyDescent="0.25">
      <c r="A139" s="1">
        <v>27.039899999999999</v>
      </c>
      <c r="B139" s="1" t="s">
        <v>526</v>
      </c>
      <c r="C139">
        <v>28.507999999999999</v>
      </c>
      <c r="D139">
        <v>4367303</v>
      </c>
      <c r="M139">
        <v>27.04</v>
      </c>
      <c r="N139">
        <v>36773243</v>
      </c>
      <c r="R139">
        <v>29.279</v>
      </c>
      <c r="S139">
        <v>5913050</v>
      </c>
    </row>
    <row r="140" spans="1:24" x14ac:dyDescent="0.25">
      <c r="A140" s="1">
        <v>27.1995</v>
      </c>
      <c r="B140" s="1" t="s">
        <v>528</v>
      </c>
      <c r="C140">
        <v>28.798999999999999</v>
      </c>
      <c r="D140">
        <v>3056348</v>
      </c>
      <c r="M140">
        <v>27.199000000000002</v>
      </c>
      <c r="N140">
        <v>5161355</v>
      </c>
      <c r="R140">
        <v>29.914999999999999</v>
      </c>
      <c r="S140">
        <v>7712964</v>
      </c>
    </row>
    <row r="141" spans="1:24" x14ac:dyDescent="0.25">
      <c r="A141" s="1">
        <v>27.6081</v>
      </c>
      <c r="B141" s="1" t="s">
        <v>530</v>
      </c>
      <c r="C141">
        <v>29.279</v>
      </c>
      <c r="D141">
        <v>12498374</v>
      </c>
      <c r="M141">
        <v>27.608000000000001</v>
      </c>
      <c r="N141">
        <v>2156735</v>
      </c>
      <c r="R141">
        <v>30.044</v>
      </c>
      <c r="S141">
        <v>722576</v>
      </c>
    </row>
    <row r="142" spans="1:24" x14ac:dyDescent="0.25">
      <c r="A142" s="1">
        <v>27.803100000000001</v>
      </c>
      <c r="B142" s="1" t="s">
        <v>532</v>
      </c>
      <c r="C142">
        <v>29.916</v>
      </c>
      <c r="D142">
        <v>1534156</v>
      </c>
      <c r="M142">
        <v>27.803000000000001</v>
      </c>
      <c r="N142">
        <v>4189181</v>
      </c>
      <c r="R142">
        <v>30.082000000000001</v>
      </c>
      <c r="S142">
        <v>877522</v>
      </c>
    </row>
    <row r="143" spans="1:24" x14ac:dyDescent="0.25">
      <c r="A143" s="1">
        <v>28.074000000000002</v>
      </c>
      <c r="B143" s="1" t="s">
        <v>534</v>
      </c>
      <c r="C143">
        <v>30.047999999999998</v>
      </c>
      <c r="D143">
        <v>1584827</v>
      </c>
      <c r="M143">
        <v>28.074000000000002</v>
      </c>
      <c r="N143">
        <v>1989826</v>
      </c>
      <c r="R143">
        <v>30.824000000000002</v>
      </c>
      <c r="S143">
        <v>10238233</v>
      </c>
    </row>
    <row r="144" spans="1:24" x14ac:dyDescent="0.25">
      <c r="A144" s="1">
        <v>28.235099999999999</v>
      </c>
      <c r="B144" s="1" t="s">
        <v>536</v>
      </c>
      <c r="C144">
        <v>30.076000000000001</v>
      </c>
      <c r="D144">
        <v>1034324</v>
      </c>
      <c r="M144">
        <v>28.234999999999999</v>
      </c>
      <c r="N144">
        <v>2308023</v>
      </c>
      <c r="R144">
        <v>31.116</v>
      </c>
      <c r="S144">
        <v>1471715</v>
      </c>
    </row>
    <row r="145" spans="1:19" x14ac:dyDescent="0.25">
      <c r="A145" s="1">
        <v>28.409099999999999</v>
      </c>
      <c r="B145" s="1" t="s">
        <v>318</v>
      </c>
      <c r="C145">
        <v>30.824999999999999</v>
      </c>
      <c r="D145">
        <v>1543220</v>
      </c>
      <c r="M145">
        <v>28.408999999999999</v>
      </c>
      <c r="N145">
        <v>6078887</v>
      </c>
      <c r="R145">
        <v>31.238</v>
      </c>
      <c r="S145">
        <v>3103066</v>
      </c>
    </row>
    <row r="146" spans="1:19" x14ac:dyDescent="0.25">
      <c r="A146" s="1">
        <v>28.523299999999999</v>
      </c>
      <c r="B146" s="1" t="s">
        <v>538</v>
      </c>
      <c r="C146">
        <v>31.120999999999999</v>
      </c>
      <c r="D146">
        <v>1766064</v>
      </c>
      <c r="M146">
        <v>28.523</v>
      </c>
      <c r="N146">
        <v>2426737</v>
      </c>
      <c r="R146">
        <v>31.5</v>
      </c>
      <c r="S146">
        <v>1747175</v>
      </c>
    </row>
    <row r="147" spans="1:19" x14ac:dyDescent="0.25">
      <c r="A147" s="1">
        <v>28.806000000000001</v>
      </c>
      <c r="B147" s="1" t="s">
        <v>540</v>
      </c>
      <c r="C147">
        <v>31.242999999999999</v>
      </c>
      <c r="D147">
        <v>4052971</v>
      </c>
      <c r="M147">
        <v>28.806000000000001</v>
      </c>
      <c r="N147">
        <v>3079885</v>
      </c>
      <c r="R147">
        <v>31.582000000000001</v>
      </c>
      <c r="S147">
        <v>2236793</v>
      </c>
    </row>
    <row r="148" spans="1:19" x14ac:dyDescent="0.25">
      <c r="A148" s="1">
        <v>29.0932</v>
      </c>
      <c r="B148" s="1" t="s">
        <v>534</v>
      </c>
      <c r="C148">
        <v>31.783000000000001</v>
      </c>
      <c r="D148">
        <v>3007865</v>
      </c>
      <c r="M148">
        <v>29.093</v>
      </c>
      <c r="N148">
        <v>2024738</v>
      </c>
      <c r="R148">
        <v>32.031999999999996</v>
      </c>
      <c r="S148">
        <v>4160213</v>
      </c>
    </row>
    <row r="149" spans="1:19" x14ac:dyDescent="0.25">
      <c r="A149" s="1">
        <v>29.281500000000001</v>
      </c>
      <c r="B149" s="1" t="s">
        <v>542</v>
      </c>
      <c r="C149">
        <v>31.805</v>
      </c>
      <c r="D149">
        <v>2814803</v>
      </c>
      <c r="M149">
        <v>29.280999999999999</v>
      </c>
      <c r="N149">
        <v>14339880</v>
      </c>
      <c r="R149">
        <v>32.698999999999998</v>
      </c>
      <c r="S149">
        <v>2154987</v>
      </c>
    </row>
    <row r="150" spans="1:19" x14ac:dyDescent="0.25">
      <c r="A150" s="1">
        <v>29.914100000000001</v>
      </c>
      <c r="B150" s="1" t="s">
        <v>544</v>
      </c>
      <c r="C150">
        <v>31.992999999999999</v>
      </c>
      <c r="D150">
        <v>2710341</v>
      </c>
      <c r="M150">
        <v>29.914000000000001</v>
      </c>
      <c r="N150">
        <v>3120890</v>
      </c>
      <c r="R150">
        <v>33.018999999999998</v>
      </c>
      <c r="S150">
        <v>2078127</v>
      </c>
    </row>
    <row r="151" spans="1:19" x14ac:dyDescent="0.25">
      <c r="A151" s="1">
        <v>30.010899999999999</v>
      </c>
      <c r="B151" s="1" t="s">
        <v>342</v>
      </c>
      <c r="C151">
        <v>32.688000000000002</v>
      </c>
      <c r="D151">
        <v>3372334</v>
      </c>
      <c r="M151">
        <v>30.010999999999999</v>
      </c>
      <c r="N151">
        <v>814481</v>
      </c>
      <c r="R151">
        <v>33.130000000000003</v>
      </c>
      <c r="S151">
        <v>1779633</v>
      </c>
    </row>
    <row r="152" spans="1:19" x14ac:dyDescent="0.25">
      <c r="A152" s="1">
        <v>30.046199999999999</v>
      </c>
      <c r="B152" s="1" t="s">
        <v>342</v>
      </c>
      <c r="C152">
        <v>33.122</v>
      </c>
      <c r="D152">
        <v>2680665</v>
      </c>
      <c r="M152">
        <v>30.045999999999999</v>
      </c>
      <c r="N152">
        <v>2471849</v>
      </c>
      <c r="R152">
        <v>33.768999999999998</v>
      </c>
      <c r="S152">
        <v>1071114</v>
      </c>
    </row>
    <row r="153" spans="1:19" x14ac:dyDescent="0.25">
      <c r="A153" s="1">
        <v>30.8262</v>
      </c>
      <c r="B153" s="1" t="s">
        <v>546</v>
      </c>
      <c r="C153">
        <v>33.762999999999998</v>
      </c>
      <c r="D153">
        <v>1205560</v>
      </c>
      <c r="M153">
        <v>30.826000000000001</v>
      </c>
      <c r="N153">
        <v>4372169</v>
      </c>
      <c r="R153">
        <v>33.933</v>
      </c>
      <c r="S153">
        <v>2529363</v>
      </c>
    </row>
    <row r="154" spans="1:19" x14ac:dyDescent="0.25">
      <c r="A154" s="1">
        <v>31.1174</v>
      </c>
      <c r="B154" s="1" t="s">
        <v>548</v>
      </c>
      <c r="C154">
        <v>33.93</v>
      </c>
      <c r="D154">
        <v>2402966</v>
      </c>
      <c r="M154">
        <v>31.117000000000001</v>
      </c>
      <c r="N154">
        <v>1426445</v>
      </c>
      <c r="R154">
        <v>34.595999999999997</v>
      </c>
      <c r="S154">
        <v>3503682</v>
      </c>
    </row>
    <row r="155" spans="1:19" x14ac:dyDescent="0.25">
      <c r="A155" s="1">
        <v>31.243500000000001</v>
      </c>
      <c r="B155" s="1" t="s">
        <v>550</v>
      </c>
      <c r="C155">
        <v>34.212000000000003</v>
      </c>
      <c r="D155">
        <v>1301606</v>
      </c>
      <c r="M155">
        <v>31.242999999999999</v>
      </c>
      <c r="N155">
        <v>4451262</v>
      </c>
      <c r="R155">
        <v>34.99</v>
      </c>
      <c r="S155">
        <v>1932834</v>
      </c>
    </row>
    <row r="156" spans="1:19" x14ac:dyDescent="0.25">
      <c r="A156" s="1">
        <v>31.582799999999999</v>
      </c>
      <c r="B156" s="1" t="s">
        <v>552</v>
      </c>
      <c r="C156">
        <v>34.578000000000003</v>
      </c>
      <c r="D156">
        <v>2754186</v>
      </c>
      <c r="M156">
        <v>31.582999999999998</v>
      </c>
      <c r="N156">
        <v>2430431</v>
      </c>
      <c r="R156">
        <v>35.043999999999997</v>
      </c>
      <c r="S156">
        <v>1737309</v>
      </c>
    </row>
    <row r="157" spans="1:19" x14ac:dyDescent="0.25">
      <c r="A157" s="1">
        <v>32.003700000000002</v>
      </c>
      <c r="B157" s="1" t="s">
        <v>340</v>
      </c>
      <c r="C157">
        <v>34.628</v>
      </c>
      <c r="D157">
        <v>2039737</v>
      </c>
      <c r="M157">
        <v>32.003999999999998</v>
      </c>
      <c r="N157">
        <v>3187341</v>
      </c>
      <c r="R157">
        <v>35.43</v>
      </c>
      <c r="S157">
        <v>3767620</v>
      </c>
    </row>
    <row r="158" spans="1:19" x14ac:dyDescent="0.25">
      <c r="A158" s="1">
        <v>32.286200000000001</v>
      </c>
      <c r="B158" s="1" t="s">
        <v>554</v>
      </c>
      <c r="C158">
        <v>34.994</v>
      </c>
      <c r="D158">
        <v>2175487</v>
      </c>
      <c r="M158">
        <v>32.286000000000001</v>
      </c>
      <c r="N158">
        <v>1206698</v>
      </c>
      <c r="R158">
        <v>36.337000000000003</v>
      </c>
      <c r="S158">
        <v>1049389</v>
      </c>
    </row>
    <row r="159" spans="1:19" x14ac:dyDescent="0.25">
      <c r="A159" s="1">
        <v>32.697800000000001</v>
      </c>
      <c r="B159" s="1" t="s">
        <v>556</v>
      </c>
      <c r="C159">
        <v>35.045000000000002</v>
      </c>
      <c r="D159">
        <v>2759235</v>
      </c>
      <c r="M159">
        <v>32.698</v>
      </c>
      <c r="N159">
        <v>1583287</v>
      </c>
      <c r="R159">
        <v>36.515999999999998</v>
      </c>
      <c r="S159">
        <v>1984467</v>
      </c>
    </row>
    <row r="160" spans="1:19" x14ac:dyDescent="0.25">
      <c r="A160" s="1">
        <v>33.0199</v>
      </c>
      <c r="B160" s="1" t="s">
        <v>558</v>
      </c>
      <c r="C160">
        <v>35.436</v>
      </c>
      <c r="D160">
        <v>4541511</v>
      </c>
      <c r="M160">
        <v>33.020000000000003</v>
      </c>
      <c r="N160">
        <v>2497457</v>
      </c>
      <c r="R160">
        <v>36.664999999999999</v>
      </c>
      <c r="S160">
        <v>1109114</v>
      </c>
    </row>
    <row r="161" spans="1:19" x14ac:dyDescent="0.25">
      <c r="A161" s="1">
        <v>33.130299999999998</v>
      </c>
      <c r="B161" s="1" t="s">
        <v>560</v>
      </c>
      <c r="C161">
        <v>35.72</v>
      </c>
      <c r="D161">
        <v>1709431</v>
      </c>
      <c r="M161">
        <v>33.130000000000003</v>
      </c>
      <c r="N161">
        <v>2283442</v>
      </c>
      <c r="R161">
        <v>36.981000000000002</v>
      </c>
      <c r="S161">
        <v>1477450</v>
      </c>
    </row>
    <row r="162" spans="1:19" x14ac:dyDescent="0.25">
      <c r="A162" s="1">
        <v>33.445099999999996</v>
      </c>
      <c r="B162" s="1" t="s">
        <v>562</v>
      </c>
      <c r="C162">
        <v>36.673000000000002</v>
      </c>
      <c r="D162">
        <v>1164763</v>
      </c>
      <c r="M162">
        <v>33.445</v>
      </c>
      <c r="N162">
        <v>1384619</v>
      </c>
      <c r="R162">
        <v>37.143000000000001</v>
      </c>
      <c r="S162">
        <v>1459588</v>
      </c>
    </row>
    <row r="163" spans="1:19" x14ac:dyDescent="0.25">
      <c r="A163" s="1">
        <v>33.763199999999998</v>
      </c>
      <c r="B163" s="1" t="s">
        <v>564</v>
      </c>
      <c r="C163">
        <v>37.405000000000001</v>
      </c>
      <c r="D163">
        <v>631696</v>
      </c>
      <c r="M163">
        <v>33.762999999999998</v>
      </c>
      <c r="N163">
        <v>1782998</v>
      </c>
    </row>
    <row r="164" spans="1:19" x14ac:dyDescent="0.25">
      <c r="A164" s="1">
        <v>33.918199999999999</v>
      </c>
      <c r="B164" s="1" t="s">
        <v>566</v>
      </c>
      <c r="M164">
        <v>33.917999999999999</v>
      </c>
      <c r="N164">
        <v>3030180</v>
      </c>
    </row>
    <row r="165" spans="1:19" x14ac:dyDescent="0.25">
      <c r="A165" s="1">
        <v>34.209400000000002</v>
      </c>
      <c r="B165" s="1" t="s">
        <v>568</v>
      </c>
      <c r="M165">
        <v>34.209000000000003</v>
      </c>
      <c r="N165">
        <v>1252592</v>
      </c>
    </row>
    <row r="166" spans="1:19" x14ac:dyDescent="0.25">
      <c r="A166" s="1">
        <v>34.601900000000001</v>
      </c>
      <c r="B166" s="1" t="s">
        <v>340</v>
      </c>
      <c r="M166">
        <v>34.601999999999997</v>
      </c>
      <c r="N166">
        <v>1508746</v>
      </c>
    </row>
    <row r="167" spans="1:19" x14ac:dyDescent="0.25">
      <c r="A167" s="1">
        <v>34.647599999999997</v>
      </c>
      <c r="B167" s="1" t="s">
        <v>570</v>
      </c>
      <c r="M167">
        <v>34.648000000000003</v>
      </c>
      <c r="N167">
        <v>2397017</v>
      </c>
    </row>
    <row r="168" spans="1:19" x14ac:dyDescent="0.25">
      <c r="A168" s="1">
        <v>35.0486</v>
      </c>
      <c r="B168" s="1" t="s">
        <v>340</v>
      </c>
      <c r="M168">
        <v>35.048999999999999</v>
      </c>
      <c r="N168">
        <v>3199276</v>
      </c>
    </row>
    <row r="169" spans="1:19" x14ac:dyDescent="0.25">
      <c r="A169" s="1">
        <v>35.436300000000003</v>
      </c>
      <c r="B169" s="1" t="s">
        <v>572</v>
      </c>
      <c r="M169">
        <v>35.436</v>
      </c>
      <c r="N169">
        <v>3222515</v>
      </c>
    </row>
    <row r="170" spans="1:19" x14ac:dyDescent="0.25">
      <c r="A170" s="1">
        <v>35.720399999999998</v>
      </c>
      <c r="B170" s="1" t="s">
        <v>574</v>
      </c>
      <c r="M170">
        <v>35.72</v>
      </c>
      <c r="N170">
        <v>622652</v>
      </c>
    </row>
    <row r="171" spans="1:19" x14ac:dyDescent="0.25">
      <c r="A171" s="1">
        <v>36.476599999999998</v>
      </c>
      <c r="B171" s="1" t="s">
        <v>318</v>
      </c>
      <c r="M171">
        <v>36.476999999999997</v>
      </c>
      <c r="N171">
        <v>810213</v>
      </c>
    </row>
    <row r="172" spans="1:19" x14ac:dyDescent="0.25">
      <c r="A172" s="1">
        <v>36.5321</v>
      </c>
      <c r="B172" s="1" t="s">
        <v>534</v>
      </c>
      <c r="M172">
        <v>36.531999999999996</v>
      </c>
      <c r="N172">
        <v>1279803</v>
      </c>
    </row>
    <row r="173" spans="1:19" x14ac:dyDescent="0.25">
      <c r="A173" s="1">
        <v>36.666400000000003</v>
      </c>
      <c r="B173" s="1" t="s">
        <v>576</v>
      </c>
      <c r="M173">
        <v>36.665999999999997</v>
      </c>
      <c r="N173">
        <v>1534927</v>
      </c>
    </row>
    <row r="174" spans="1:19" x14ac:dyDescent="0.25">
      <c r="A174" s="1">
        <v>37.132300000000001</v>
      </c>
      <c r="B174" s="1" t="s">
        <v>340</v>
      </c>
      <c r="M174">
        <v>37.131999999999998</v>
      </c>
      <c r="N174">
        <v>1455406</v>
      </c>
    </row>
    <row r="175" spans="1:19" x14ac:dyDescent="0.25">
      <c r="M175">
        <v>37.131999999999998</v>
      </c>
      <c r="N175">
        <v>1455406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J2" sqref="J2:J48"/>
    </sheetView>
  </sheetViews>
  <sheetFormatPr defaultRowHeight="15" x14ac:dyDescent="0.25"/>
  <cols>
    <col min="2" max="2" width="14.5703125" bestFit="1" customWidth="1"/>
    <col min="8" max="8" width="15.28515625" bestFit="1" customWidth="1"/>
  </cols>
  <sheetData>
    <row r="1" spans="1:10" x14ac:dyDescent="0.25">
      <c r="B1" t="s">
        <v>602</v>
      </c>
      <c r="C1" t="s">
        <v>603</v>
      </c>
      <c r="D1" t="s">
        <v>604</v>
      </c>
      <c r="E1" t="s">
        <v>605</v>
      </c>
      <c r="F1" t="s">
        <v>606</v>
      </c>
      <c r="G1" t="s">
        <v>618</v>
      </c>
      <c r="H1" t="s">
        <v>607</v>
      </c>
      <c r="I1" t="s">
        <v>608</v>
      </c>
    </row>
    <row r="2" spans="1:10" x14ac:dyDescent="0.25">
      <c r="A2">
        <v>1</v>
      </c>
      <c r="B2" t="s">
        <v>578</v>
      </c>
      <c r="C2" t="s">
        <v>614</v>
      </c>
      <c r="D2" t="s">
        <v>615</v>
      </c>
      <c r="E2" s="2" t="s">
        <v>623</v>
      </c>
      <c r="F2" t="s">
        <v>617</v>
      </c>
      <c r="G2" t="s">
        <v>611</v>
      </c>
      <c r="H2" t="str">
        <f>_xlfn.CONCAT(C2,D2,E2,G2,)</f>
        <v>GC10BB02R01</v>
      </c>
      <c r="J2" t="s">
        <v>624</v>
      </c>
    </row>
    <row r="3" spans="1:10" x14ac:dyDescent="0.25">
      <c r="A3">
        <v>1</v>
      </c>
    </row>
    <row r="4" spans="1:10" x14ac:dyDescent="0.25">
      <c r="A4">
        <v>2</v>
      </c>
      <c r="B4" t="s">
        <v>579</v>
      </c>
      <c r="C4" t="s">
        <v>614</v>
      </c>
      <c r="D4" t="s">
        <v>615</v>
      </c>
      <c r="E4" s="2" t="s">
        <v>623</v>
      </c>
      <c r="F4" t="s">
        <v>609</v>
      </c>
      <c r="G4" t="s">
        <v>610</v>
      </c>
      <c r="H4" t="str">
        <f>_xlfn.CONCAT(C4,D4,E4,G4,)</f>
        <v>GC10BB02B01</v>
      </c>
      <c r="J4" t="s">
        <v>625</v>
      </c>
    </row>
    <row r="5" spans="1:10" x14ac:dyDescent="0.25">
      <c r="A5">
        <v>2</v>
      </c>
    </row>
    <row r="6" spans="1:10" x14ac:dyDescent="0.25">
      <c r="A6">
        <v>3</v>
      </c>
      <c r="B6" t="s">
        <v>580</v>
      </c>
      <c r="C6" t="s">
        <v>614</v>
      </c>
      <c r="D6" t="s">
        <v>615</v>
      </c>
      <c r="E6" s="2" t="s">
        <v>623</v>
      </c>
      <c r="F6" t="s">
        <v>616</v>
      </c>
      <c r="G6" t="s">
        <v>619</v>
      </c>
      <c r="H6" t="str">
        <f>_xlfn.CONCAT(C6,D6,E6,G6,)</f>
        <v>GC10BB02P01</v>
      </c>
      <c r="J6" t="s">
        <v>626</v>
      </c>
    </row>
    <row r="7" spans="1:10" x14ac:dyDescent="0.25">
      <c r="A7">
        <v>3</v>
      </c>
    </row>
    <row r="8" spans="1:10" x14ac:dyDescent="0.25">
      <c r="A8">
        <v>4</v>
      </c>
      <c r="B8" t="s">
        <v>581</v>
      </c>
      <c r="C8" t="s">
        <v>614</v>
      </c>
      <c r="D8" t="s">
        <v>615</v>
      </c>
      <c r="E8" s="2" t="s">
        <v>623</v>
      </c>
      <c r="F8" t="s">
        <v>616</v>
      </c>
      <c r="G8" t="s">
        <v>620</v>
      </c>
      <c r="H8" t="str">
        <f>_xlfn.CONCAT(C8,D8,E8,G8,)</f>
        <v>GC10BB02P02</v>
      </c>
      <c r="J8" t="s">
        <v>627</v>
      </c>
    </row>
    <row r="9" spans="1:10" x14ac:dyDescent="0.25">
      <c r="A9">
        <v>4</v>
      </c>
    </row>
    <row r="10" spans="1:10" x14ac:dyDescent="0.25">
      <c r="A10">
        <v>5</v>
      </c>
      <c r="B10" t="s">
        <v>582</v>
      </c>
      <c r="C10" t="s">
        <v>614</v>
      </c>
      <c r="D10" t="s">
        <v>615</v>
      </c>
      <c r="E10" s="2" t="s">
        <v>623</v>
      </c>
      <c r="F10" t="s">
        <v>616</v>
      </c>
      <c r="G10" t="s">
        <v>621</v>
      </c>
      <c r="H10" t="str">
        <f>_xlfn.CONCAT(C10,D10,E10,G10,)</f>
        <v>GC10BB02P03</v>
      </c>
      <c r="J10" t="s">
        <v>628</v>
      </c>
    </row>
    <row r="11" spans="1:10" x14ac:dyDescent="0.25">
      <c r="A11">
        <v>5</v>
      </c>
    </row>
    <row r="12" spans="1:10" x14ac:dyDescent="0.25">
      <c r="A12">
        <v>6</v>
      </c>
      <c r="B12" t="s">
        <v>583</v>
      </c>
      <c r="C12" t="s">
        <v>614</v>
      </c>
      <c r="D12" t="s">
        <v>615</v>
      </c>
      <c r="E12" s="2" t="s">
        <v>623</v>
      </c>
      <c r="F12" t="s">
        <v>617</v>
      </c>
      <c r="G12" t="s">
        <v>612</v>
      </c>
      <c r="H12" t="str">
        <f>_xlfn.CONCAT(C12,D12,E12,G12,)</f>
        <v>GC10BB02R02</v>
      </c>
      <c r="J12" t="s">
        <v>629</v>
      </c>
    </row>
    <row r="13" spans="1:10" x14ac:dyDescent="0.25">
      <c r="A13">
        <v>6</v>
      </c>
    </row>
    <row r="14" spans="1:10" x14ac:dyDescent="0.25">
      <c r="A14">
        <v>7</v>
      </c>
      <c r="B14" t="s">
        <v>584</v>
      </c>
      <c r="C14" t="s">
        <v>614</v>
      </c>
      <c r="D14" t="s">
        <v>615</v>
      </c>
      <c r="E14" s="2" t="s">
        <v>623</v>
      </c>
      <c r="F14" t="s">
        <v>617</v>
      </c>
      <c r="G14" t="s">
        <v>613</v>
      </c>
      <c r="H14" t="str">
        <f>_xlfn.CONCAT(C14,D14,E14,G14,)</f>
        <v>GC10BB02R03</v>
      </c>
      <c r="J14" t="s">
        <v>630</v>
      </c>
    </row>
    <row r="15" spans="1:10" x14ac:dyDescent="0.25">
      <c r="A15">
        <v>7</v>
      </c>
    </row>
    <row r="16" spans="1:10" x14ac:dyDescent="0.25">
      <c r="A16">
        <v>8</v>
      </c>
      <c r="B16" t="s">
        <v>585</v>
      </c>
      <c r="C16" t="s">
        <v>614</v>
      </c>
      <c r="D16" t="s">
        <v>615</v>
      </c>
      <c r="E16" s="2" t="s">
        <v>623</v>
      </c>
      <c r="F16" t="s">
        <v>617</v>
      </c>
      <c r="G16" t="s">
        <v>622</v>
      </c>
      <c r="H16" t="str">
        <f>_xlfn.CONCAT(C16,D16,E16,G16,)</f>
        <v>GC10BB02R04</v>
      </c>
      <c r="J16" t="s">
        <v>631</v>
      </c>
    </row>
    <row r="17" spans="1:10" x14ac:dyDescent="0.25">
      <c r="A17">
        <v>8</v>
      </c>
    </row>
    <row r="18" spans="1:10" x14ac:dyDescent="0.25">
      <c r="A18">
        <v>9</v>
      </c>
      <c r="B18" t="s">
        <v>586</v>
      </c>
      <c r="C18" t="s">
        <v>614</v>
      </c>
      <c r="D18" t="s">
        <v>615</v>
      </c>
      <c r="E18">
        <v>24</v>
      </c>
      <c r="F18" t="s">
        <v>609</v>
      </c>
      <c r="G18" t="s">
        <v>610</v>
      </c>
      <c r="H18" t="str">
        <f>_xlfn.CONCAT(C18,D18,E18,G18,)</f>
        <v>GC10BB24B01</v>
      </c>
      <c r="J18" t="s">
        <v>632</v>
      </c>
    </row>
    <row r="19" spans="1:10" x14ac:dyDescent="0.25">
      <c r="A19">
        <v>9</v>
      </c>
    </row>
    <row r="20" spans="1:10" x14ac:dyDescent="0.25">
      <c r="A20">
        <v>10</v>
      </c>
      <c r="B20" t="s">
        <v>587</v>
      </c>
      <c r="C20" t="s">
        <v>614</v>
      </c>
      <c r="D20" t="s">
        <v>615</v>
      </c>
      <c r="E20">
        <v>24</v>
      </c>
      <c r="F20" t="s">
        <v>616</v>
      </c>
      <c r="G20" t="s">
        <v>619</v>
      </c>
      <c r="H20" t="str">
        <f>_xlfn.CONCAT(C20,D20,E20,G20,)</f>
        <v>GC10BB24P01</v>
      </c>
      <c r="J20" t="s">
        <v>633</v>
      </c>
    </row>
    <row r="21" spans="1:10" x14ac:dyDescent="0.25">
      <c r="A21">
        <v>10</v>
      </c>
    </row>
    <row r="22" spans="1:10" x14ac:dyDescent="0.25">
      <c r="A22">
        <v>11</v>
      </c>
      <c r="B22" t="s">
        <v>588</v>
      </c>
      <c r="C22" t="s">
        <v>614</v>
      </c>
      <c r="D22" t="s">
        <v>615</v>
      </c>
      <c r="E22">
        <v>24</v>
      </c>
      <c r="F22" t="s">
        <v>616</v>
      </c>
      <c r="G22" t="s">
        <v>620</v>
      </c>
      <c r="H22" t="str">
        <f>_xlfn.CONCAT(C22,D22,E22,G22,)</f>
        <v>GC10BB24P02</v>
      </c>
      <c r="J22" t="s">
        <v>634</v>
      </c>
    </row>
    <row r="23" spans="1:10" x14ac:dyDescent="0.25">
      <c r="A23">
        <v>11</v>
      </c>
    </row>
    <row r="24" spans="1:10" x14ac:dyDescent="0.25">
      <c r="A24">
        <v>12</v>
      </c>
      <c r="B24" t="s">
        <v>589</v>
      </c>
      <c r="C24" t="s">
        <v>614</v>
      </c>
      <c r="D24" t="s">
        <v>615</v>
      </c>
      <c r="E24">
        <v>24</v>
      </c>
      <c r="F24" t="s">
        <v>616</v>
      </c>
      <c r="G24" t="s">
        <v>621</v>
      </c>
      <c r="H24" t="str">
        <f>_xlfn.CONCAT(C24,D24,E24,G24,)</f>
        <v>GC10BB24P03</v>
      </c>
      <c r="J24" t="s">
        <v>635</v>
      </c>
    </row>
    <row r="25" spans="1:10" x14ac:dyDescent="0.25">
      <c r="A25">
        <v>12</v>
      </c>
    </row>
    <row r="26" spans="1:10" x14ac:dyDescent="0.25">
      <c r="A26">
        <v>13</v>
      </c>
      <c r="B26" t="s">
        <v>590</v>
      </c>
      <c r="C26" t="s">
        <v>614</v>
      </c>
      <c r="D26" t="s">
        <v>615</v>
      </c>
      <c r="E26">
        <v>24</v>
      </c>
      <c r="F26" t="s">
        <v>617</v>
      </c>
      <c r="G26" t="s">
        <v>611</v>
      </c>
      <c r="H26" t="str">
        <f>_xlfn.CONCAT(C26,D26,E26,G26,)</f>
        <v>GC10BB24R01</v>
      </c>
      <c r="J26" t="s">
        <v>636</v>
      </c>
    </row>
    <row r="27" spans="1:10" x14ac:dyDescent="0.25">
      <c r="A27">
        <v>13</v>
      </c>
    </row>
    <row r="28" spans="1:10" x14ac:dyDescent="0.25">
      <c r="A28">
        <v>14</v>
      </c>
      <c r="B28" t="s">
        <v>591</v>
      </c>
      <c r="C28" t="s">
        <v>614</v>
      </c>
      <c r="D28" t="s">
        <v>615</v>
      </c>
      <c r="E28">
        <v>24</v>
      </c>
      <c r="F28" t="s">
        <v>617</v>
      </c>
      <c r="G28" t="s">
        <v>612</v>
      </c>
      <c r="H28" t="str">
        <f>_xlfn.CONCAT(C28,D28,E28,G28,)</f>
        <v>GC10BB24R02</v>
      </c>
      <c r="J28" t="s">
        <v>637</v>
      </c>
    </row>
    <row r="29" spans="1:10" x14ac:dyDescent="0.25">
      <c r="A29">
        <v>14</v>
      </c>
    </row>
    <row r="30" spans="1:10" x14ac:dyDescent="0.25">
      <c r="A30">
        <v>15</v>
      </c>
      <c r="B30" t="s">
        <v>592</v>
      </c>
      <c r="C30" t="s">
        <v>614</v>
      </c>
      <c r="D30" t="s">
        <v>615</v>
      </c>
      <c r="E30">
        <v>24</v>
      </c>
      <c r="F30" t="s">
        <v>617</v>
      </c>
      <c r="G30" t="s">
        <v>613</v>
      </c>
      <c r="H30" t="str">
        <f>_xlfn.CONCAT(C30,D30,E30,G30,)</f>
        <v>GC10BB24R03</v>
      </c>
      <c r="J30" t="s">
        <v>638</v>
      </c>
    </row>
    <row r="31" spans="1:10" x14ac:dyDescent="0.25">
      <c r="A31">
        <v>15</v>
      </c>
    </row>
    <row r="32" spans="1:10" x14ac:dyDescent="0.25">
      <c r="A32">
        <v>16</v>
      </c>
      <c r="B32" t="s">
        <v>593</v>
      </c>
      <c r="C32" t="s">
        <v>614</v>
      </c>
      <c r="D32" t="s">
        <v>615</v>
      </c>
      <c r="E32">
        <v>24</v>
      </c>
      <c r="F32" t="s">
        <v>617</v>
      </c>
      <c r="G32" t="s">
        <v>622</v>
      </c>
      <c r="H32" t="str">
        <f>_xlfn.CONCAT(C32,D32,E32,G32,)</f>
        <v>GC10BB24R04</v>
      </c>
      <c r="J32" t="s">
        <v>639</v>
      </c>
    </row>
    <row r="33" spans="1:10" x14ac:dyDescent="0.25">
      <c r="A33">
        <v>16</v>
      </c>
    </row>
    <row r="34" spans="1:10" x14ac:dyDescent="0.25">
      <c r="A34">
        <v>17</v>
      </c>
      <c r="B34" t="s">
        <v>594</v>
      </c>
      <c r="C34" t="s">
        <v>614</v>
      </c>
      <c r="D34" t="s">
        <v>615</v>
      </c>
      <c r="E34">
        <v>48</v>
      </c>
      <c r="F34" t="s">
        <v>609</v>
      </c>
      <c r="G34" t="s">
        <v>610</v>
      </c>
      <c r="H34" t="str">
        <f>_xlfn.CONCAT(C34,D34,E34,G34,)</f>
        <v>GC10BB48B01</v>
      </c>
      <c r="J34" t="s">
        <v>640</v>
      </c>
    </row>
    <row r="35" spans="1:10" x14ac:dyDescent="0.25">
      <c r="A35">
        <v>17</v>
      </c>
    </row>
    <row r="36" spans="1:10" x14ac:dyDescent="0.25">
      <c r="A36">
        <v>18</v>
      </c>
      <c r="B36" t="s">
        <v>595</v>
      </c>
      <c r="C36" t="s">
        <v>614</v>
      </c>
      <c r="D36" t="s">
        <v>615</v>
      </c>
      <c r="E36">
        <v>48</v>
      </c>
      <c r="F36" t="s">
        <v>616</v>
      </c>
      <c r="G36" t="s">
        <v>619</v>
      </c>
      <c r="H36" t="str">
        <f>_xlfn.CONCAT(C36,D36,E36,G36,)</f>
        <v>GC10BB48P01</v>
      </c>
      <c r="J36" t="s">
        <v>641</v>
      </c>
    </row>
    <row r="37" spans="1:10" x14ac:dyDescent="0.25">
      <c r="A37">
        <v>18</v>
      </c>
    </row>
    <row r="38" spans="1:10" x14ac:dyDescent="0.25">
      <c r="A38">
        <v>19</v>
      </c>
      <c r="B38" t="s">
        <v>596</v>
      </c>
      <c r="C38" t="s">
        <v>614</v>
      </c>
      <c r="D38" t="s">
        <v>615</v>
      </c>
      <c r="E38">
        <v>48</v>
      </c>
      <c r="F38" t="s">
        <v>616</v>
      </c>
      <c r="G38" t="s">
        <v>620</v>
      </c>
      <c r="H38" t="str">
        <f>_xlfn.CONCAT(C38,D38,E38,G38,)</f>
        <v>GC10BB48P02</v>
      </c>
      <c r="J38" t="s">
        <v>642</v>
      </c>
    </row>
    <row r="39" spans="1:10" x14ac:dyDescent="0.25">
      <c r="A39">
        <v>19</v>
      </c>
    </row>
    <row r="40" spans="1:10" x14ac:dyDescent="0.25">
      <c r="A40">
        <v>20</v>
      </c>
      <c r="B40" t="s">
        <v>597</v>
      </c>
      <c r="C40" t="s">
        <v>614</v>
      </c>
      <c r="D40" t="s">
        <v>615</v>
      </c>
      <c r="E40">
        <v>48</v>
      </c>
      <c r="F40" t="s">
        <v>616</v>
      </c>
      <c r="G40" t="s">
        <v>621</v>
      </c>
      <c r="H40" t="str">
        <f>_xlfn.CONCAT(C40,D40,E40,G40,)</f>
        <v>GC10BB48P03</v>
      </c>
      <c r="J40" t="s">
        <v>643</v>
      </c>
    </row>
    <row r="41" spans="1:10" x14ac:dyDescent="0.25">
      <c r="A41">
        <v>20</v>
      </c>
    </row>
    <row r="42" spans="1:10" x14ac:dyDescent="0.25">
      <c r="A42">
        <v>21</v>
      </c>
      <c r="B42" t="s">
        <v>598</v>
      </c>
      <c r="C42" t="s">
        <v>614</v>
      </c>
      <c r="D42" t="s">
        <v>615</v>
      </c>
      <c r="E42">
        <v>48</v>
      </c>
      <c r="F42" t="s">
        <v>617</v>
      </c>
      <c r="G42" t="s">
        <v>611</v>
      </c>
      <c r="H42" t="str">
        <f>_xlfn.CONCAT(C42,D42,E42,G42,)</f>
        <v>GC10BB48R01</v>
      </c>
      <c r="J42" t="s">
        <v>644</v>
      </c>
    </row>
    <row r="43" spans="1:10" x14ac:dyDescent="0.25">
      <c r="A43">
        <v>21</v>
      </c>
    </row>
    <row r="44" spans="1:10" x14ac:dyDescent="0.25">
      <c r="A44">
        <v>22</v>
      </c>
      <c r="B44" t="s">
        <v>599</v>
      </c>
      <c r="C44" t="s">
        <v>614</v>
      </c>
      <c r="D44" t="s">
        <v>615</v>
      </c>
      <c r="E44">
        <v>48</v>
      </c>
      <c r="F44" t="s">
        <v>617</v>
      </c>
      <c r="G44" t="s">
        <v>612</v>
      </c>
      <c r="H44" t="str">
        <f>_xlfn.CONCAT(C44,D44,E44,G44,)</f>
        <v>GC10BB48R02</v>
      </c>
      <c r="J44" t="s">
        <v>645</v>
      </c>
    </row>
    <row r="45" spans="1:10" x14ac:dyDescent="0.25">
      <c r="A45">
        <v>22</v>
      </c>
    </row>
    <row r="46" spans="1:10" x14ac:dyDescent="0.25">
      <c r="A46">
        <v>23</v>
      </c>
      <c r="B46" t="s">
        <v>600</v>
      </c>
      <c r="C46" t="s">
        <v>614</v>
      </c>
      <c r="D46" t="s">
        <v>615</v>
      </c>
      <c r="E46">
        <v>48</v>
      </c>
      <c r="F46" t="s">
        <v>617</v>
      </c>
      <c r="G46" t="s">
        <v>613</v>
      </c>
      <c r="H46" t="str">
        <f>_xlfn.CONCAT(C46,D46,E46,G46,)</f>
        <v>GC10BB48R03</v>
      </c>
      <c r="J46" t="s">
        <v>646</v>
      </c>
    </row>
    <row r="47" spans="1:10" x14ac:dyDescent="0.25">
      <c r="A47">
        <v>23</v>
      </c>
    </row>
    <row r="48" spans="1:10" x14ac:dyDescent="0.25">
      <c r="A48">
        <v>24</v>
      </c>
      <c r="B48" t="s">
        <v>601</v>
      </c>
      <c r="C48" t="s">
        <v>614</v>
      </c>
      <c r="D48" t="s">
        <v>615</v>
      </c>
      <c r="E48">
        <v>48</v>
      </c>
      <c r="F48" t="s">
        <v>617</v>
      </c>
      <c r="G48" t="s">
        <v>622</v>
      </c>
      <c r="H48" t="str">
        <f>_xlfn.CONCAT(C48,D48,E48,G48,)</f>
        <v>GC10BB48R04</v>
      </c>
      <c r="J48" t="s">
        <v>647</v>
      </c>
    </row>
    <row r="49" spans="1:1" x14ac:dyDescent="0.25">
      <c r="A49">
        <v>24</v>
      </c>
    </row>
  </sheetData>
  <autoFilter ref="A1:I49">
    <sortState ref="A2:I49">
      <sortCondition ref="A1:A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DA_GC_10BB_BLANKS_PRO_REP</vt:lpstr>
      <vt:lpstr>DA_QUANT FRAGS_pg_5_6_7</vt:lpstr>
      <vt:lpstr>DA_QUANT_SUBSET_20%</vt:lpstr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Brown, James T.</cp:lastModifiedBy>
  <dcterms:created xsi:type="dcterms:W3CDTF">2019-06-05T13:32:28Z</dcterms:created>
  <dcterms:modified xsi:type="dcterms:W3CDTF">2019-06-05T18:31:29Z</dcterms:modified>
</cp:coreProperties>
</file>