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ddaeAN\Documents\"/>
    </mc:Choice>
  </mc:AlternateContent>
  <xr:revisionPtr revIDLastSave="0" documentId="8_{F58B32B3-4B4E-4B69-BA1C-CAF2B4B3EBF5}" xr6:coauthVersionLast="47" xr6:coauthVersionMax="47" xr10:uidLastSave="{00000000-0000-0000-0000-000000000000}"/>
  <bookViews>
    <workbookView xWindow="23271" yWindow="0" windowWidth="23556" windowHeight="18937" xr2:uid="{00000000-000D-0000-FFFF-FFFF00000000}"/>
  </bookViews>
  <sheets>
    <sheet name="Acquisition Submission" sheetId="1" r:id="rId1"/>
  </sheets>
  <definedNames>
    <definedName name="_xlnm._FilterDatabase" localSheetId="0" hidden="1">'Acquisition Submission'!$R$1:$R$454</definedName>
    <definedName name="_Hlk212113828" localSheetId="0">'Acquisition Submission'!$B$3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<sst xmlns="http://schemas.openxmlformats.org/spreadsheetml/2006/main" count="10364" uniqueCount="1471">
  <si>
    <t>Requirement Title</t>
  </si>
  <si>
    <t xml:space="preserve">Requirement Description </t>
  </si>
  <si>
    <t>Place of Performance (City)</t>
  </si>
  <si>
    <t>Place of Performance (State)</t>
  </si>
  <si>
    <t>Place of Performance (Country)</t>
  </si>
  <si>
    <t>NAICS Code</t>
  </si>
  <si>
    <t>Acquistion Phase</t>
  </si>
  <si>
    <t>Estimated Contract Value*</t>
  </si>
  <si>
    <t>Estimated Award FY Quarter</t>
  </si>
  <si>
    <t>Estimated Solicitation Date</t>
  </si>
  <si>
    <t>Fiscal Year</t>
  </si>
  <si>
    <t>Set-Aside Type</t>
  </si>
  <si>
    <t>Contract Type</t>
  </si>
  <si>
    <t>Incumbent Contractor Name</t>
  </si>
  <si>
    <t>Awarded Contract Order</t>
  </si>
  <si>
    <t>Anticipated Award Type</t>
  </si>
  <si>
    <t>Facility Security Clearance</t>
  </si>
  <si>
    <t>Recompete: Blanket Purchase Agreement (BPA) for Global Logistics - Specialized Operational Equip (SOE)</t>
  </si>
  <si>
    <t>Recurring requirement: NDF intends to provide continuous global logistics support for a wide array of SOE in preventing related WMD &amp; CBRNE related activities in any part the world</t>
  </si>
  <si>
    <t>TBD - BPA CALL ORDER</t>
  </si>
  <si>
    <t>Acquisition Planning</t>
  </si>
  <si>
    <t>4th (July 1 - September 30)</t>
  </si>
  <si>
    <t>1st Qtr FY26</t>
  </si>
  <si>
    <t>FY26</t>
  </si>
  <si>
    <t>Small business-Total</t>
  </si>
  <si>
    <t>To Be Determined</t>
  </si>
  <si>
    <t>Culmen International, LLC</t>
  </si>
  <si>
    <t>TBD</t>
  </si>
  <si>
    <t>BPA - Hybrid (FFP, LH)</t>
  </si>
  <si>
    <t>None</t>
  </si>
  <si>
    <t>ACN/NDF</t>
  </si>
  <si>
    <t>Recompete: Indefinite Delivery Indefinite Quantity (IDIQ) Mission Support</t>
  </si>
  <si>
    <t>Recurring requirement: NDF intends to provide continuous mission support (technical assistance) to host nations in removing, destroying, or preventing WMD related activities</t>
  </si>
  <si>
    <t>TBD - TASK ORDER</t>
  </si>
  <si>
    <t>2d Qtr FY26</t>
  </si>
  <si>
    <t xml:space="preserve">IDIQ - Hybrid (FFP, LH) </t>
  </si>
  <si>
    <t>New Award:  Panama Unified Information Sharing Targeting System - Border Information Analysis &amp; Targeting Unit (BIATU) Project</t>
  </si>
  <si>
    <t>NDF aims to purchase software and related hardware to provide Panamanian authorities in developing a targeting plaform modeled used by CBP</t>
  </si>
  <si>
    <t>Panama CIty</t>
  </si>
  <si>
    <t>Panama</t>
  </si>
  <si>
    <t xml:space="preserve">Market Research </t>
  </si>
  <si>
    <t>3rd (April 1 - June 30)</t>
  </si>
  <si>
    <t>Firm Fixed Price</t>
  </si>
  <si>
    <t>NONE</t>
  </si>
  <si>
    <t>FFP</t>
  </si>
  <si>
    <t>Secret</t>
  </si>
  <si>
    <t>New Award: Small Modular Reactor (SMR) Feasibility for Ghana</t>
  </si>
  <si>
    <t>Provide related technical advisory services to evaluate the feasibility of secure and safe SMR technology at selected sites in Ghana</t>
  </si>
  <si>
    <t>Accra</t>
  </si>
  <si>
    <t>Ghana</t>
  </si>
  <si>
    <t xml:space="preserve">Recompete: Indefinite Delivery Indefinite Quantity (IDIQ) </t>
  </si>
  <si>
    <t>Provide related technical advisory services/SME to support the Foundational Infrastructure for responsible use of SMR Technology</t>
  </si>
  <si>
    <t>TBD - Task Order</t>
  </si>
  <si>
    <t>TBD - Task ORDER</t>
  </si>
  <si>
    <t>CRDF Global</t>
  </si>
  <si>
    <t>Tyler Sinclair</t>
  </si>
  <si>
    <t>SmallBusiness@state.gov</t>
  </si>
  <si>
    <t>Department of State</t>
  </si>
  <si>
    <t>Addressing Development and Use of Chemical and Biological Weapons by Russia</t>
  </si>
  <si>
    <t xml:space="preserve">Engage subject matter experts with biological, biotechnology, chemical, pharmaceutical manufacturers and distributors to reduce their risk of transactions with sanctioned or trade-restricted entities linked to Russia’s WMD programs. Use commercial trade data to identify and disrupt illicit procurement methods in supply chains. </t>
  </si>
  <si>
    <t>Mutiple</t>
  </si>
  <si>
    <t>3rd (January 1 - March 31)</t>
  </si>
  <si>
    <t>Unrestricted</t>
  </si>
  <si>
    <t>Confidential</t>
  </si>
  <si>
    <t>ACN/CTR</t>
  </si>
  <si>
    <t>Countering Biological Weapons Threats and Protecting U.S. Biotechnology</t>
  </si>
  <si>
    <t>Countering Chemical Weapons Threats</t>
  </si>
  <si>
    <t>CTR’s Chemical Security Program (CSP) is a counterproliferation initiative that prevents U.S. adversaries from acquiring materials, equipment, and expertise for chemical weapons (CW) programs. CSP works with frontline countries to identify, interdict, and investigate high-risk chemical transfers, enforce U.S. sanctions, and promote chemical security standards. The program disrupts efforts to weaponize pharmaceutical-based agents, builds partner capacity to recognize and attribute CW attacks, and prevents illicit chemical shipments. CSP also fosters coordination between partner governments and private industry to strengthen counterproliferation efforts. Through targeted, preventive programming, CSP closes security gaps exploited by adversaries, enhances U.S. and partner resilience, and supports global chemical security while minimizing burdens on legitimate business.</t>
  </si>
  <si>
    <t>Countering Chinese and Russian Proliferation of Advanced Conventional Weapons</t>
  </si>
  <si>
    <t>Disrupt Chinese and Russian efforts to manufacture, sell, or distribute their existing advanced conventional weapons systems for the purposes of increasing their arsenals, financial revenues, and influence over other countries decision-making processes. CTR will engage subject matter experts with partner governments, private companies, and financial stakeholders to reduce their risks to Russian and CCP illicit procurement of advanced conventional weapon components, private military and security companies, and critical mineral supply chains.</t>
  </si>
  <si>
    <t>Countering Iran and DPRK’s WMD, Nuclear, Ballistic Missile, and Drone Proliferation</t>
  </si>
  <si>
    <t xml:space="preserve">The Counterproliferation and Sanctions Enforcement (CASE) program is ACN’s programmatic tool to implement Maximum Pressure on Iran (NSPM-2) and increase global capacity to implement U.S. and international sanctions imposed on Iran and DPRK. CASE equips governments and private sector leaders to detect, disrupt and prevent Iranian and DPRK sanctions evasion activities that enable their acquisition of proliferation sensitive technologies, materials, and expertise, thwarting these nations’ abilities to develop ballistic missile, drone and unmanned aerial systems, and nuclear capabilities that pose a threat to U.S. national security. CASE activities strengthen maritime security, cybersecurity, and global sanctions regimes; disrupt Iran and DPRK revenue generation; and protect U.S. supply chains, U.S. companies’ global investments, and U.S. access to international markets. </t>
  </si>
  <si>
    <t>Countering U.S. Adversary WMD and Drone Threats in Iraq</t>
  </si>
  <si>
    <t>ACN/CTR Iraq program strengthens Iraq's ability to counter Iranian-backed proxies and terrorist groups by disrupting their access to unmanned aerial systems and WMD, including chemical and biological weapons.  Through targeted support to Iraqi military, law enforcement, and laboratories this program enhances detection and response to UAS and CBW threats in support of NSPM-2.  These efforts protect U.S. personnel and interests in Iraq and the region, weaken Iran's proxy networks, and bolsters U.S. leverage in negotiations on Iran's nuclear program.</t>
  </si>
  <si>
    <t>Denying U.S. Adversaries Access to Sensitive Nuclear, Missile, and Advanced Technical Expertise for Weapons of Mass Destruction Programs that Threaten America</t>
  </si>
  <si>
    <t>In direct support of NSPM-3, this program provides focused, near-term national security engagements to civilian scientists, technicians, and engineers (STE) with nuclear, missile, and other advanced WMD-relevant technical expertise who are geographically displaced or otherwise rendered financially vulnerable to exploitation by China, Iran, North Korea, or other U.S. adversaries, who seek their expertise for illicit WMD programs meant to threaten American lives and the American homeland.</t>
  </si>
  <si>
    <t>Enforcing Sanctions on China and Russia</t>
  </si>
  <si>
    <t xml:space="preserve">Leverage subject matter experts to engage with public and private sector entities to support identification and disruption of complex Chinese and Russian sanctions evasion networks in particularly vulnerable jurisdictions. Contrary to public assurances, China is now the primary supplier of financial and technological components critical to the continued manufacturing of advanced conventional weapons that are critical to Russia and other proliferator states of concern. These targeted engagements provide tools and training to key stakeholders who are motivated to de-risk from Chinese investments and can exert pressure on other sectors, even in countries where governments are friendly to CCP and Russian interests. CTR uses the latest trade data to understand and adapt to the latest sanction evasion strategies. </t>
  </si>
  <si>
    <t>Preventing U.S. Adversaries’ Access to Critical Technologies, Exploitation of Scientific and Commercial Facilities for Military Advancement, and international adoption of critical technologies that threaten national and economic security.</t>
  </si>
  <si>
    <t xml:space="preserve">In support of NSPM-3, America's AI Action Plan, and National Security objectives, this NOFO will provision SMEs, develop and implement international trainings to 1) strengthen research security, intellectual property (IP) protection, cybersecurity, physical security, and personnel reliability to protect advanced technologies, including AI, quantum, and semiconductors, and related data and IP from theft or forced transfer, 2) improve space infrastructure and facility inspections to identify dual-use equipment and activities and avoid predatory contracting tactics, and 3) raise awareness of dual-use risks of adopting Chinese critical technologies such as AI, low earth orbit satellites, and smart city technology and improve partner security measures to attract U.S. investment and expand America’s commercial market share. </t>
  </si>
  <si>
    <t>Unleashing American Energy Dominance and Expediting Responsible and Secure U.S. Small Modular Reactor (SMR) Deployment through the FIRST Program</t>
  </si>
  <si>
    <t xml:space="preserve">To advance the President's E.Os 14299 and 14154, FIRST harnesses the power of the U.S. nuclear industry to reclaim American global nuclear energy dominance and expedite deployment of safe, secure, proliferation-resistant U.S. SMRs meeting the highest standards. FIRST provides U.S. SMR expertise to potential buyer countries through training, civil nuclear energy technical tours, site visits, feasibility studies to add U.S. SMRs to buyers' procurement shortlists, SMR control room simulators and training hubs that introduce U.S. SMR technology to emerging nuclear energy markets. Topics include U.S. SMR technology selection, deployment roadmaps, regional collaboration to expedite U.S. SMR fleet deployment, nuclear security, safety, licensing, and nonproliferation, site selection, nuclear workforce development, integrating U.S. SMRs in the energy mix, spent fuel management, etc. </t>
  </si>
  <si>
    <t>ACN/CTR Global Programs</t>
  </si>
  <si>
    <t>Provision of Subject Matter Experts to execute and provide oversight of national security assistance programs that advance the Administration’s top national security priorities. Will also cover administrative, and related travel costs.</t>
  </si>
  <si>
    <t>Exercise of Option</t>
  </si>
  <si>
    <t>Time and Materials/Labor Hours</t>
  </si>
  <si>
    <t xml:space="preserve">GDIT </t>
  </si>
  <si>
    <t>19AQMM25C0285</t>
  </si>
  <si>
    <t>IDIQ</t>
  </si>
  <si>
    <t>Top Secret/Sensitive Compartmented Information(TS/SCI)</t>
  </si>
  <si>
    <t>ACN Specialized Operational Equipment</t>
  </si>
  <si>
    <t>Purchase of nonproliferation equipment, supplies, training, and services.</t>
  </si>
  <si>
    <t>multiple</t>
  </si>
  <si>
    <t>DC</t>
  </si>
  <si>
    <t>2/30/2026</t>
  </si>
  <si>
    <t>Atlantic Diving Supply</t>
  </si>
  <si>
    <t>19AQMM23A0106</t>
  </si>
  <si>
    <t>Blanket Purchase Agreement</t>
  </si>
  <si>
    <t>Arlington</t>
  </si>
  <si>
    <t>VA</t>
  </si>
  <si>
    <t>USA</t>
  </si>
  <si>
    <t>1st (October 1 - December 31)</t>
  </si>
  <si>
    <t>Washington</t>
  </si>
  <si>
    <t>Task Order</t>
  </si>
  <si>
    <t>Contract</t>
  </si>
  <si>
    <t>FASTC Technical Staffing</t>
  </si>
  <si>
    <t>This contract provides DoS/DS with necessary Contractor personnel and equipment to effectively support the Diplomatic Security Training at FASTC in Blackstone.</t>
  </si>
  <si>
    <t>Blackstone</t>
  </si>
  <si>
    <t>United States of America</t>
  </si>
  <si>
    <t>8(a)</t>
  </si>
  <si>
    <t>HCI MANAGEMENT SERVICES COMPANY</t>
  </si>
  <si>
    <t>IDIQ/TO</t>
  </si>
  <si>
    <t>Other</t>
  </si>
  <si>
    <t>FASTC Emergency Services</t>
  </si>
  <si>
    <t>Provide emergency support to FASTC for training</t>
  </si>
  <si>
    <t>CENTERRA GROUP, LLC</t>
  </si>
  <si>
    <t>FASTC Range Decontamination</t>
  </si>
  <si>
    <t>Provide decontamination and lead abatement at DS Range</t>
  </si>
  <si>
    <t>Springfield</t>
  </si>
  <si>
    <t>SUPERIOR TASKING ADVANTAGE CONTRACTING, INC.</t>
  </si>
  <si>
    <t>C</t>
  </si>
  <si>
    <t>GA/AMD/DMS/SEC/WPST</t>
  </si>
  <si>
    <t>$100M - $250M</t>
  </si>
  <si>
    <t>Megan Barnes</t>
  </si>
  <si>
    <t>BarnesML@state.gov</t>
  </si>
  <si>
    <t>$2.1M - $5M</t>
  </si>
  <si>
    <t>Christopher Sippel</t>
  </si>
  <si>
    <t>SippelCD@state.gov</t>
  </si>
  <si>
    <t>$501K - $1M</t>
  </si>
  <si>
    <t>Mitchel Schilling</t>
  </si>
  <si>
    <t>schillingma@state.gov</t>
  </si>
  <si>
    <t>ILEA Bangkok Assessment</t>
  </si>
  <si>
    <t>Assessment of the damage to the ILEA facility in Thailand and recommendations for repair</t>
  </si>
  <si>
    <t>Bangkok</t>
  </si>
  <si>
    <t>Thailand</t>
  </si>
  <si>
    <t>2nd (January 1 - March 31)</t>
  </si>
  <si>
    <t>Combination</t>
  </si>
  <si>
    <t>Not Applicable</t>
  </si>
  <si>
    <t>Jamillah Timmons</t>
  </si>
  <si>
    <t>TimmonsJ@state.gov</t>
  </si>
  <si>
    <t>ILEA San Salvador Catering</t>
  </si>
  <si>
    <t>This contract provides meal services to support participants at ongoing training at ILEA San Salvador</t>
  </si>
  <si>
    <t>San Salvador</t>
  </si>
  <si>
    <t>El Salvador</t>
  </si>
  <si>
    <t>COMPANIA HOTELERA SALVADORENA SA</t>
  </si>
  <si>
    <t>ILEA San Salvador Residence Hall</t>
  </si>
  <si>
    <t xml:space="preserve">This contract provides residence hall services for dormitories at ILEA San Salvador for Western Hemsphere participants  </t>
  </si>
  <si>
    <t>MAXIBODEGAS SA DE CV</t>
  </si>
  <si>
    <t>ILEA Regional Training Center Lease</t>
  </si>
  <si>
    <t>Lease for the ILEA facility in Accra, Ghana</t>
  </si>
  <si>
    <t>EMCO Trading GH Ltd</t>
  </si>
  <si>
    <t>ILEA San Salvador IT Support TPC</t>
  </si>
  <si>
    <t>This contract provides critical IT support to ILEA San Salvador</t>
  </si>
  <si>
    <t>ATSG</t>
  </si>
  <si>
    <t>19AQMM25R0142</t>
  </si>
  <si>
    <t>Contract - IDIQ Task Order</t>
  </si>
  <si>
    <t>ILEA San Salvador Roof</t>
  </si>
  <si>
    <t>This contract will repair damage to the roof of the ILEA facility in El Salvador</t>
  </si>
  <si>
    <t>Unknown</t>
  </si>
  <si>
    <t>Royal Bahamas Police Force (RBPF) Marine Unit Electronics</t>
  </si>
  <si>
    <t>This contract procures and installs new electronic and safety equipment as a part of the Marine Unit boat repair project</t>
  </si>
  <si>
    <t>Nassau</t>
  </si>
  <si>
    <t>Bahamas</t>
  </si>
  <si>
    <t>$251K - $500K</t>
  </si>
  <si>
    <t>Grand Bahama Container Port Scanner</t>
  </si>
  <si>
    <t>This contract will procure a large, fixed, non-intrusive inspection scanner to support the port security upgrades</t>
  </si>
  <si>
    <t>Grand Bahama</t>
  </si>
  <si>
    <t>$1.1M - $2M</t>
  </si>
  <si>
    <t>Royal Bahamas Police Force (RBPF) Digital Intelligence Forensic Unit (DIFU)</t>
  </si>
  <si>
    <t>This contract will procure software and hardware to exploit seized electronic devices and support the DFIU</t>
  </si>
  <si>
    <t>Strengthening Transnational Organized Crime Investigations and Border Security in Guyana and Suriname</t>
  </si>
  <si>
    <t>This contract will fund TCO investigative and border security advisors to train Guyanese and Surinamese investigators</t>
  </si>
  <si>
    <t>Georgetown/ Paramaribo</t>
  </si>
  <si>
    <t>Guyana and Suriname</t>
  </si>
  <si>
    <t>Regional Security System Transnational Organized Crime Task Force - Advisory/Training Support</t>
  </si>
  <si>
    <t>Provide advisors/SMEs on AI, criminal analysis, and confidential informants to the Regional Security System</t>
  </si>
  <si>
    <t>Bridgetown</t>
  </si>
  <si>
    <t>Barbados</t>
  </si>
  <si>
    <t>Haiti Gang Suppression Force (GSF) Vehicle Trackers</t>
  </si>
  <si>
    <t>Install vehicle trackers on INL donated vehicles for the Haiti GSF</t>
  </si>
  <si>
    <t>Port-au-Prince</t>
  </si>
  <si>
    <t>Haiti</t>
  </si>
  <si>
    <t>Haiti Gang Suppression Force (GSF) Tear Gas Cannisters</t>
  </si>
  <si>
    <t>Provide 800 tear gas cannisters to the GSF</t>
  </si>
  <si>
    <t xml:space="preserve">Haiti Gang Suppression Force (GSF) Mobile Reefers </t>
  </si>
  <si>
    <t>Provide up to four mobile armored refrigerated transport vehicles</t>
  </si>
  <si>
    <t>Haiti Gang Suppression Force (GSF) Medical Support</t>
  </si>
  <si>
    <t>Provide medevac and Level II medical support to the GSF</t>
  </si>
  <si>
    <t>Gang Suppression Force (GSF) Spare Parts for Vehicles</t>
  </si>
  <si>
    <t>Provide spare parts and maintenance and repair services for INL donated GSF vehicles</t>
  </si>
  <si>
    <t>Haiti Gang Suppression Force (GSF) Freight Forwarding Support</t>
  </si>
  <si>
    <t>Provide freight forwarding services to Port-au-Prince</t>
  </si>
  <si>
    <t>Ammunition for Haitian National Police (HNP) School Training</t>
  </si>
  <si>
    <t>Procure and deliver ammunition for cadets to complete training at the HNP School</t>
  </si>
  <si>
    <t>Vehicle Parts for Haitian National Police (HNP) Toyota Land Cruisers</t>
  </si>
  <si>
    <t>Procure and deliver vehicle parts including tire fillers for HNP Toyota Land Cruisers</t>
  </si>
  <si>
    <t>Airsoft Equipment for Haitian National Police (HNP) School</t>
  </si>
  <si>
    <t>Procure and deliver airsoft guns, BBs, and PPE for cadet training at the HNP School</t>
  </si>
  <si>
    <t xml:space="preserve">Non-Lethal Riot Gear for Haitian National Police (HNP) </t>
  </si>
  <si>
    <t>Procure and deliver non-lethal riot gear for HNP including zip tie handcuffs, PPE, shields, and smoke grenades</t>
  </si>
  <si>
    <t>Haitian National Police (HNP) Ballistic Gear</t>
  </si>
  <si>
    <t>Procure and deliver body armor and tactical helmets for HNP cadets</t>
  </si>
  <si>
    <t>Haitian National Police (HNP) Vehicle Tracking System</t>
  </si>
  <si>
    <t>Procure and install vehicle trackers for HNP vehicles</t>
  </si>
  <si>
    <t>Haitian National Police (HNP) Tethered UAVs</t>
  </si>
  <si>
    <t>Procure 2 tethered drones for the HNP centralized drone unit</t>
  </si>
  <si>
    <t>Haitian National Police (HNP) Weapons</t>
  </si>
  <si>
    <t>Procure and deliver weapons to the HNP</t>
  </si>
  <si>
    <t>Haitian National Police (HNP) Ammunition</t>
  </si>
  <si>
    <t>Procure and deliver live ammunition to the HNP</t>
  </si>
  <si>
    <t>Haitian National Police (HNP) Heavy Vehicle Equipment</t>
  </si>
  <si>
    <t>Procure and deliver heavy vehicle equipment including excavators, trailers, wreckers, and bulldozers</t>
  </si>
  <si>
    <t>Haitian National Police (HNP) Subject Matter Experts</t>
  </si>
  <si>
    <t>Recompete of existing Third Party Contract</t>
  </si>
  <si>
    <t>$20.1M - $50M</t>
  </si>
  <si>
    <t>ShieldsPoint, LLC</t>
  </si>
  <si>
    <t>19AQMM22C0072</t>
  </si>
  <si>
    <t>Fuel for Haitian National Police (HNP) Specialized Units</t>
  </si>
  <si>
    <t>Purchase and deliver fuel for HNP specialized unit vehicles</t>
  </si>
  <si>
    <t>Forensic Equipment - Caribbean</t>
  </si>
  <si>
    <t>Purchase forensic equipment for labs in Trinidad and Tobago, Saint Lucia, and other CBSI countries to improve forensic analysis and synthetic detection</t>
  </si>
  <si>
    <t>Trinidad and Tobago; Saint Lucia; CBSI Countries</t>
  </si>
  <si>
    <t xml:space="preserve">Provision of Specialized Boats to Pakistan Maritime Security Agency </t>
  </si>
  <si>
    <t>At least two Fast response boats to enforce maritime laws and counter human trafficking and illicit smuggling at sea</t>
  </si>
  <si>
    <t>Karachi</t>
  </si>
  <si>
    <t>Pakistan</t>
  </si>
  <si>
    <t xml:space="preserve">Provision of Unmanned Aerial Surveillance System to Pakistan Maritime Security Agency </t>
  </si>
  <si>
    <t>Procurement of unmanned Aerial Surveillance System to enforce maritime laws and counter human trafficking and illicit smuggling at sea</t>
  </si>
  <si>
    <t>Specialized double cabin pickup with customized armoring package for the Khyber Pakhtunkhwa (KP) Police</t>
  </si>
  <si>
    <t>Procurement of armored vehicles for Khyber Pakhtunkhwa police to enhance their capabilities against transnational insurgents targeting law  organizations</t>
  </si>
  <si>
    <t>Southern districts of Khyber Pakhtunkhwa (KP) province</t>
  </si>
  <si>
    <t>Specialized Armored Personnel Carriers (APCs) Package for the Khyber Pakhtunkhwa (KP) Police</t>
  </si>
  <si>
    <t>Procurement of APCs for the KP police to enhance their capabilities against transnational insurgents targeting law organizations</t>
  </si>
  <si>
    <t>Specialized Armored Personnel Carriers (APCs) Package for Punjab Police</t>
  </si>
  <si>
    <t>Procurement of APCs for Punjab Police to enable rapid deployment to insurgency and criminal attacks by Iran-backed smuggling gangs</t>
  </si>
  <si>
    <t>Rajanpur, Rahim Yar Khan and Dera Ghazi Khan districts of Punjab Province</t>
  </si>
  <si>
    <t>Replacement of Cessna Aircraft Engine to Stabilize the Ministry of Interior's (MOI) Border Security Capacity</t>
  </si>
  <si>
    <t>Procurement of replacement Cessna engine for the MOI Air Wing to maintain strong law enforcement and border security presence along Pakistan's borders with Afghanistan and Iran</t>
  </si>
  <si>
    <t>Islamabad</t>
  </si>
  <si>
    <t>Precision Air, Inc</t>
  </si>
  <si>
    <t>INM ATS-G Operations</t>
  </si>
  <si>
    <t xml:space="preserve">Providing the necessary licenses and equipment (databases and application servers) - Laptops, Iris scanners, fingerprint scanners, passport readers, UPC, developed by U.S. Customs and Border Protection (CBP), will allow Mexican immigration authority to verify information of people who arrive and leave the country on different international flights </t>
  </si>
  <si>
    <t>Mexico City</t>
  </si>
  <si>
    <t>Mexico</t>
  </si>
  <si>
    <t>337215/511210</t>
  </si>
  <si>
    <t>Reactor Licenses, Technical Assistance, On-Site and Virtual Course Refreshers</t>
  </si>
  <si>
    <t>Procurement of Chainalysis REACTOR license, technical assistance, on-site and virtual training.  This is a specialized software for anti-money laundering investigations, specifically cyrptocurrency.</t>
  </si>
  <si>
    <t>Various States</t>
  </si>
  <si>
    <t>Tactical Equipment for Mexican Navy Special Operations Unit (UNOPES)</t>
  </si>
  <si>
    <t>Procure and deliver 30 ballistics shields and 30 night vision googles to safely and effectively raid clandestine labs</t>
  </si>
  <si>
    <t>Personal Protective Equipment (PPE) for Mexican Navy Special Operations Unit (UNOPES)</t>
  </si>
  <si>
    <t>Procure and deliver PPE and detection equipment, such as handheld chemical analyzers and multi-gas detectors</t>
  </si>
  <si>
    <t>Sonora Border Unit Vehicles</t>
  </si>
  <si>
    <t>Procure and delivery 26 4X4 crew cab pick-up trucks and 8 all-terrain vehicles (ATVs) for Sonora Border Unit</t>
  </si>
  <si>
    <t>Nogales</t>
  </si>
  <si>
    <t>Audit and Accreditation Services for Mexican Correctional Facilities</t>
  </si>
  <si>
    <t>Perform up to 40 audits to evaluate Mexican prisons</t>
  </si>
  <si>
    <t>Forensics Opioid Identification Equipment</t>
  </si>
  <si>
    <t>Provide specialized forensic equipment donation such as gas/liquid chromatography-mass spectrometry technology and related supplies</t>
  </si>
  <si>
    <t>$5.1M - $10M</t>
  </si>
  <si>
    <t>Forensics Specialized IT Equipment</t>
  </si>
  <si>
    <t>Provide specialized IT forensic equipment designed to enhance investigative capabilities</t>
  </si>
  <si>
    <t>Special Prison Operations Response Team Training</t>
  </si>
  <si>
    <t>Tactical training for the newly established elite tactical prison unit</t>
  </si>
  <si>
    <t>Reactor Licenses, Techincal Assistance and On-Site and Virtual Course Refreshers</t>
  </si>
  <si>
    <t>Purchase of Chainalysis REACTOR licenses to trace and investigate illicit cryptocurrency flows</t>
  </si>
  <si>
    <t>Bulk Cash Smuggling Interdiction Project</t>
  </si>
  <si>
    <t>Train Mexican checkpoint and special investigation officials to detect and seize bulk cash</t>
  </si>
  <si>
    <t>Transactional Record Analysis Center (TRAC) for Mexico</t>
  </si>
  <si>
    <t>Create a TRAC database so Mexican authorities can track and investigate illicit remittances in and out of Mexico.</t>
  </si>
  <si>
    <t>Association of Certified Anti-Money Laundering (AML) Specialists 2026</t>
  </si>
  <si>
    <t>AML certification designed to help Government of Mexico officials in key investigative, prosecutorial, and regulatory positions</t>
  </si>
  <si>
    <t>Non-Intrusive Equipment for Mexican Federal Prisions</t>
  </si>
  <si>
    <t>Non-intrusive detection equipment to include x-ray machines, body scanners, and automibile undercarriage scanners for Mexican Federal Prisons</t>
  </si>
  <si>
    <t>State of Nuevo Leon Command, Control, Computing, Communication. and Citizen Contact Center (C5) IT Equipment</t>
  </si>
  <si>
    <t>Servers, network switches, storage systems, firewalls, monitoring equipment, video surveillance systems, and hardware</t>
  </si>
  <si>
    <t>Monterrey</t>
  </si>
  <si>
    <t>Canine Equipment IDIQ</t>
  </si>
  <si>
    <t>Support for training, veterinary care, and assorted equipment necessary for the INL canine project in Mexico</t>
  </si>
  <si>
    <t>Prefabricated Kennels for Secretariat of the Navy (SEMAR)</t>
  </si>
  <si>
    <t>Acquisition of 79 prefabricated kennels to support canines for detection work</t>
  </si>
  <si>
    <t>Vehicles for Canine Units</t>
  </si>
  <si>
    <t>Acquisition of 14 SUVs and 9 pick up trucks that will be donated to the Government of Mexico</t>
  </si>
  <si>
    <t>Technology Donation Naval Intelligence Unit (UIN)</t>
  </si>
  <si>
    <t>Upgrade UIN's equipment used for intelligence surveillance and geospatial analysis</t>
  </si>
  <si>
    <t>Fortified Perimeter for Teacapan Naval Air Base</t>
  </si>
  <si>
    <t>Installation of a metal and concrete fence around the perimeter of the aerodrome at the Teacapan Naval Air Base in Sinaloa</t>
  </si>
  <si>
    <t>Teacapan</t>
  </si>
  <si>
    <t>Rehabilitation of Mexican Navy Docs at Isla Mujeres</t>
  </si>
  <si>
    <t>Provide construction materials for the reconstruction of critical dock infrastructure used by the Mexican Navy at Isla Mujeres</t>
  </si>
  <si>
    <t>Isla Mujeres</t>
  </si>
  <si>
    <t>Personal Protective Equipment (PPE) for Vetted Units</t>
  </si>
  <si>
    <t>Donate PPE and other equipment for Government of Mexico agencies to conduct complex land-based counternarcotic operations</t>
  </si>
  <si>
    <t>UAS Exploitation Capabilities</t>
  </si>
  <si>
    <t>Contract to develop and establish a state-of-the-art exploitation capacity in the Government of Mexico for drones seized from TCO/FTOs</t>
  </si>
  <si>
    <t xml:space="preserve">SMART Border Sonora Checkpoints </t>
  </si>
  <si>
    <t>Mobile and fixed x-rays for checkpoints in Sonora State (Agua Prietas, Cucapah)</t>
  </si>
  <si>
    <t>Mobile Device Extractions</t>
  </si>
  <si>
    <t>This procurement will improve the physical security of the marine unit base to enable better interdiction capability; Cellebrite phone data extraction</t>
  </si>
  <si>
    <t>Crossfire Initiative</t>
  </si>
  <si>
    <t>Enhance border security and address firearms violence through international ballistic correlation between the United States and Mexico; IT procurement will support real-time, automated links for violent crime scene data in both countries, using existing infrastructure and technical expertise</t>
  </si>
  <si>
    <t>Mobile Counter Unmanned Aerial Systems (C-UAS)</t>
  </si>
  <si>
    <t>Equipment (e.g., radars, manned trackers, handheld drone busters) to support establishment of mobile UAS detection along the U.S.-Mexico border</t>
  </si>
  <si>
    <t>334511 </t>
  </si>
  <si>
    <t>Fixed Counter Unmanned Aerial Systems (C-UAS)</t>
  </si>
  <si>
    <t>Equipment (TBD sensors/radar to detect drones) to support the establishment of mobile UAS detection along the U.S.-Mexico border</t>
  </si>
  <si>
    <t xml:space="preserve">Advanced Border Security Training Services </t>
  </si>
  <si>
    <t>Specialized training (tactical border enforcement operations, active shooter response, leadership development, application of technology and tactical methodologies courses for Border Units</t>
  </si>
  <si>
    <t>Equipment for Anti-Explosives Units</t>
  </si>
  <si>
    <t>Specialized equipment (Bomb suits, portable x-ray system, portable chemical detector, anti-explosives robot, metal detector, signal jammer, lance disrupter) to counter and investigate IEDs to reduce lethal power of TCO/FTOs</t>
  </si>
  <si>
    <t>Advancing National Intelligence Collaboration Against Transnational Threats (C4I2)</t>
  </si>
  <si>
    <t>Procurement of secure software and IT infrastructure, advisory services, and user certification training to establish a national intelligence coordination platform to effectively conduct real-time data analysis, intelligence sharing, and coordinated operations against transnational criminal networks</t>
  </si>
  <si>
    <t>Quito</t>
  </si>
  <si>
    <t>Ecuador</t>
  </si>
  <si>
    <t>Police Integrity 360°: Strengthening Internal Control and Integrity in Ecuador National Police (ENP)</t>
  </si>
  <si>
    <t>Strengthen ENP internal controls and personnel reliability by enhancing infrastructure, equipment, advisory services, and training; establish two Inspector General satellite offices in Guayas and Manabí to expand oversight beyond Quito; refurbish a Vetting Training Center; provide equipment and technical assistance for ISO certification in quality management and anti-bribery; and deliver specialized polygraph examiner training.</t>
  </si>
  <si>
    <t>Enhancing Ecuador National Police (ENP) Capabilities to Investigate Synthetic Drug Trafficking and Support TCO Prosecutions</t>
  </si>
  <si>
    <t>Strengthen Ecuador’s National Chemical Investigation Unit (UNISQ) by upgrading laboratory infrastructure, providing advanced forensic equipment, technical training, and accreditation support, addressing current gaps in testing synthetic drugs and precursor chemicals.</t>
  </si>
  <si>
    <t>Combating Transnational Firearms Trafficking Through Integrated Intelligence</t>
  </si>
  <si>
    <t>Provide software, hardware, advisory services, and training to help Ecuador combat illicit firearms trafficking, including through secure analytical software and infrastructure to integrate key national databases into a unified intelligence platform and SOP development and specialized training with ATF and HSI on trafficking trends and case development, which will help Ecuador identify and dismantle networks using U.S.-origin firearms for cartel violence.</t>
  </si>
  <si>
    <t xml:space="preserve">Strengthening Ecuador’s Maritime Security and Aerial Surveillance </t>
  </si>
  <si>
    <t>Provision of four long-range drones for the Ecuadorian Navy to support efforts to counter drug trafficking and illegal, unreported, and unregulated fishing (IUUF) around the Galapagos Islands; the unmanned aerial system will increase Ecuador’s capability to detect and deter CCP-flagged and associated vessels conducting illegal activities in the Exclusive Economic Zone and Galapagos Islands</t>
  </si>
  <si>
    <t>Manta License Plate Readers (LPR) System</t>
  </si>
  <si>
    <t>LPR technology will ensure Ecuador National Police can conduct informed patrolling and counternarcotics operations</t>
  </si>
  <si>
    <t xml:space="preserve">Manta </t>
  </si>
  <si>
    <t xml:space="preserve">Ecuador </t>
  </si>
  <si>
    <t>Geolocators for Ecuador's Anti-Kidnapping and Extortion Unit (UNASE)</t>
  </si>
  <si>
    <t>Provision of geolocator devices to support the Ecuador National Police to more effectively rescue kidnapping victims and gather evidence to advance investigations of criminal organizations</t>
  </si>
  <si>
    <t>Trinidad and Tobago DEA Vetted Unit Operationalization Goods and Services</t>
  </si>
  <si>
    <t>Provision of IT infrastructure and building security systems for the Trinidad and Tobago DEA Vetted Unit</t>
  </si>
  <si>
    <t>Port of Spain</t>
  </si>
  <si>
    <t>Trinidad and Tobago</t>
  </si>
  <si>
    <t>Trinidad and Tobago Digital Forensics Laboratory</t>
  </si>
  <si>
    <t>Provision of digital forensics equipment, software, and tools for a digital forensics laboratory for the Trinidad and Tobago DEA Vetted Unit and Trinidad and Tobago Police Service (TTPS)</t>
  </si>
  <si>
    <t>Trinidad and Tobago Digital Forensics Examiner Training</t>
  </si>
  <si>
    <t>Provision of advanced digital forensics training to digital forensics examiners in Trinidad and Tobago</t>
  </si>
  <si>
    <t>Trinidad and Tobago DEA Vetted Unit Computer Network Acquisition</t>
  </si>
  <si>
    <t>Provision of enterprise level IT infrastructure for the DEA Vetted Unit</t>
  </si>
  <si>
    <t>Trinidad and Tobago DEA Vetted Unit Computer Network Cybersecurity</t>
  </si>
  <si>
    <t>Provision of cybersecurity infrastructure and software for the DEA Vetted Unit</t>
  </si>
  <si>
    <t>ILEA Program Analyst TPC</t>
  </si>
  <si>
    <t>The Program Analyst's role in supporting the International Law Enforcement Academy (ILEA) program strengthens global partnerships and enhances the capacity of foreign law enforcement agencies to combat transnational crime, directly contributing to America’s safety and security. By managing training programs, advising ILEA leadership overseas , and maintaining expertise on critical criminal justice issues, the Analyst ensures the effective implementation of Administration priorities that lead to operational successes and trainings in key priority areas to make America safer and more secure, such as stopping drug trafficking, cyber scams targeting Americans, and illicit border movement. Additionally, the Analyst's work in drafting reports, monitoring program performance, and liaising with interagency and international partners fosters collaboration and advances U.S. foreign policy objectives, making America safer and stronger.</t>
  </si>
  <si>
    <t>SDVOSB</t>
  </si>
  <si>
    <t>Celestar Corp</t>
  </si>
  <si>
    <t>191NLE21F7003</t>
  </si>
  <si>
    <t>ILEA Financial Management TPC</t>
  </si>
  <si>
    <t>The Financial Management Analyst's role in supporting the International Law Enforcement Academy (ILEA) program strengthens global partnerships and enhances the capacity of foreign law enforcement agencies to combat transnational crime, directly contributing to America’s safety and security. By tracking and assisting in the management of ILEA funding, the Analyst ensures the effective implementation of Administration priorities that lead to operational successes and trainings in key priority areas to make America safer and more secure, such as stopping drug trafficking, cyber scams targeting Americans, and illicit border movement. The Analyst's work ensures that the program is managed effectively, transparently, and in compliance with U.S. government standards.</t>
  </si>
  <si>
    <t>Creative Corrections</t>
  </si>
  <si>
    <t>191NLE22F7047</t>
  </si>
  <si>
    <t>ILEA Program Assistant TPC</t>
  </si>
  <si>
    <t xml:space="preserve">The Support and Program Assistant’s role in supporting the International Law Enforcement Academy (ILEA) program strengthens global partnerships and enhances the capacity of foreign law enforcement agencies to combat transnational crime, directly contributing to America’s safety and security. By providing program support, the Program Assistant allows other ILEA staff are able to undertake higher level substantive duties for which they are responsible, ensuring the effective implementation of Administration priorities that lead to operational successes and trainings in key priority areas to make America safer and more secure, such as stopping drug trafficking, cyber scams targeting Americans, and illicit border movement. </t>
  </si>
  <si>
    <t>Universal Strategy Group, Inc</t>
  </si>
  <si>
    <t>191NLE20F7059</t>
  </si>
  <si>
    <t>Subject Matter Expert I</t>
  </si>
  <si>
    <t>The Systems Integration Support team provides critical financial and budget management support for domestic and overseas operations at INL. This team of three provides direct customer support to the bureau's approximately 515 users of the Department's financial systems, to include GFMS, RFMS, and GBI. This team troubleshoots any system errors caused by the financial systems and provides solutions to users in order to maintain efficient financial operations across the globe.</t>
  </si>
  <si>
    <t xml:space="preserve">CGI Federal </t>
  </si>
  <si>
    <t>Monitoring, Evaluation, &amp; Risk Analyst</t>
  </si>
  <si>
    <t xml:space="preserve">Expert design, monitoring, and evaluation advice will ensure that INL/AME continues to design, monitor, and evaluate projects that align with administration priorities and know how those projects make America safer, stronger, and more prosperous. </t>
  </si>
  <si>
    <t>Celestar</t>
  </si>
  <si>
    <t>Geospatial Intelligence Advisor</t>
  </si>
  <si>
    <t xml:space="preserve">Geospatial advisor provides key imagery analysis, drone, and technical support to US and Colombian agencies involved in high value targeting, interdiction, and eradication operations. Tasks include unification of drone program, other ISR capabilities, and counternarcotic/counter-TCO mission planning into a singular entity. </t>
  </si>
  <si>
    <t>Colombia</t>
  </si>
  <si>
    <t xml:space="preserve">Senior Police Advisor </t>
  </si>
  <si>
    <t xml:space="preserve">This advisor maintains critical relationships with the Congolese police that the rest of the embassy does not have, proving invaluable in January during violent protests against American embassy and personnel by working with Congolese police to facilitate additional security for American personnel and facilities.  In addition, the advisor's knowledge of Congolese law enforcement will inform INL's review of associated programming in DRC and its impact.  Continued advisory assistance to the Congolese police will keep the United States safer by reducing the illegal trade in minerals, including by Chinese nationals and companies, and maintain critical relationships with the Congolese police that the rest of the embassy does not have. </t>
  </si>
  <si>
    <t>Congo, Democratic Republic of the</t>
  </si>
  <si>
    <t>Senior Contract Support Specialist (CONUS)</t>
  </si>
  <si>
    <t>Provide contract support for cradle to grave contract actions and coordinates with program officers, contracting officer’s representatives, financial management analysts, and other Contracts Unit staff to identify and validate contracts with unliquidated obligations (ULOs). When ULO balances are deemed invalid, assist with obtaining necessary release of claims document.</t>
  </si>
  <si>
    <t>TJFACt</t>
  </si>
  <si>
    <t xml:space="preserve">Specialized Instructor </t>
  </si>
  <si>
    <t xml:space="preserve">This Police/Security subject matter expert helps make America safer by working directly with Guinean counterparts and training institutions to build skills to better and share information to counter violent extremism and transnational organized crime.  This position is also a key node of security information for U.S. officials and works closely with Guinean counterparts to address crime and instability. </t>
  </si>
  <si>
    <t>Guinea</t>
  </si>
  <si>
    <t>International Money Laundering and Asset Forfeiture Advisor</t>
  </si>
  <si>
    <t>TPC provides technical assistance to the Peru on asset forfeiture and anti-money laundering efforts.  Asset forfeiture is one of Peru’s strongest tools to deprive organized criminals of the resources that strengthen their criminal networks. </t>
  </si>
  <si>
    <t>Peru</t>
  </si>
  <si>
    <t>Senior Police Reform and Outreach Advisor</t>
  </si>
  <si>
    <t>Position is critical for reforming BiH law enforcement institutions to keep them independent from corrupt politicians that harbor and safeguard criminals that feed the global supply chain of drugs and illicit goods.  Position strengthens border security and cross-border law enforcement cooperation to stymie the flow of illegal goods and disrupt criminal enterprises, making America safer by working with our partners to fight crime before it reaches our shores.</t>
  </si>
  <si>
    <t>Bosnia and Herzegovina</t>
  </si>
  <si>
    <t xml:space="preserve">ATSG </t>
  </si>
  <si>
    <t>Anti-Money Laundering/Anticorruption Advisor</t>
  </si>
  <si>
    <t>This position advances U.S. law enforcement goals abroad by training and equipping foreign partners to dismantle transnational criminal organizations’ financial networks. As advisor to the INL-supported anti-money laundering task force, it oversaw the 2024 seizure of $7.2 million in Clan del Golfo assets and the arrest of 13 money launderers. This expertise is vital for advising Colombian officials on combating money laundering and terrorist financing. Loss of this award would undermine U.S. national security by limiting Colombia’s ability to disrupt criminal financial networks.</t>
  </si>
  <si>
    <t>Southern Cone Mobile Container Control Units</t>
  </si>
  <si>
    <t>Equip mobile container control teams in all five Southern Cone countries along the bioceanic corridor</t>
  </si>
  <si>
    <t>Brasilia, Buenos Aires, Asuncion, Santiago, Montevideo</t>
  </si>
  <si>
    <t>Brazil, Argentina, Paraguay, Chile, Uruguay</t>
  </si>
  <si>
    <t>336411/333248</t>
  </si>
  <si>
    <t>Refurbish a building and provide specialized IT equipment to triple the capacity of naval officer staffing at an international operations center to increase maritime interdiction between Colombia and the 64-member countries (including United States) of Orion</t>
  </si>
  <si>
    <t>Bogota</t>
  </si>
  <si>
    <t>Provide and install a boat ramp co-located with Navy's special ops unit's (GRIN 3) intel center to increase interdiction operations</t>
  </si>
  <si>
    <t>Provision of portable detection/ monitoring equipment to intercept and locate TCOs using satellite phones on land and sea to operate or facilitate the movement of cocaine-laden vessels to the United States</t>
  </si>
  <si>
    <t>Provision of portable detection/ monitoring equipment to locate long-distance high-frequency radios on land and sea used by TCOs to operate or facilitate the movement of cocaine-laden vessels to the United States</t>
  </si>
  <si>
    <t>Five-Year BPA with U.S. firm Mercury for new outboard engines to enhance riverine operations in top coca-producing department (Narino) with Marine Brigade 4.</t>
  </si>
  <si>
    <t>Mercury</t>
  </si>
  <si>
    <t>Agreement with SAFEBOATS International to Enhance Maritime and Riverine Interdiction Fleet</t>
  </si>
  <si>
    <t xml:space="preserve">Option Year 2 of approved BPA with U.S. firm SAFEBOATS International.  Previously approved: Five-Year BPA with SAFEBOATS International (SBI) to acquire new boats, repair boats, buy spare parts, and overhaul old boats for the Colombia Coast Guard and Marines </t>
  </si>
  <si>
    <t>SAFEBOATS International (SBI)</t>
  </si>
  <si>
    <t>Aerial Sensors to Strengthen Maritime and Riverine Interdiction</t>
  </si>
  <si>
    <t>Aerial surveillance systems to equip or upgrade Colombian Navy planes, helicopters, or UAS to identify and then direct Naval boats to intercept cocaine-laden vessels</t>
  </si>
  <si>
    <t xml:space="preserve">Jungla Anti-Narcotics Commandos Logistical Support </t>
  </si>
  <si>
    <t>Spare parts for long arms and pistols, tactical equipment, flares, smoke-explosive-thermite grenades, specialized radios</t>
  </si>
  <si>
    <t>Devices for Tracking Anti-Narcotics Commandos and Police in High-Risk Environments</t>
  </si>
  <si>
    <t>Recurrent spot tracker and services:  specialized technology and subcription services that identify the location of police commandos and investigators, facilitating communication with headquarters via satellite services to ensure the safety and speedy execution of anti-narcotics operations</t>
  </si>
  <si>
    <t xml:space="preserve">Rugged Computer Hardware for Police Operating in Austere Environments </t>
  </si>
  <si>
    <t>Specialized computer hardware for use in the austere environments by police commandos and specialized police units (counternarcotics, intel, and investigation directorates)</t>
  </si>
  <si>
    <t>Laboratories for Identifying Chemically Mixed Drugs</t>
  </si>
  <si>
    <t>Laboratory equipment, supplies, and training to set up seven portable labs and two fixed-place labs for detecting narcotics chemically mixed with other products</t>
  </si>
  <si>
    <t>Body Scanners to Inspect Aviation Passengers Carrying Narcotics</t>
  </si>
  <si>
    <t>Final year maintenance and operator training on body scanners used by Colombia's Anti-Narcotics Directorate (DIRAN) to detect drugs carried by travelers at international airports</t>
  </si>
  <si>
    <t>Detection Devices and Drug Test Kits for Drug Inspections</t>
  </si>
  <si>
    <t>Final year maintenance on contraband detection kits, and tools used by Colombia's Anti-Narcotics Directorate (DIRAN) at seaport and airports for detecting drugs in hidden compartments, including training and the procurement of different kits for drug detection</t>
  </si>
  <si>
    <t>Data Access for Targeting Drug Shipments at Airports</t>
  </si>
  <si>
    <t xml:space="preserve">Three-year implementation and subscriptions services (API/PNR) to support the international version of the CBP's passenger targeting (ATS-G) system for travelers carrying narcotics through Colombian airports.    </t>
  </si>
  <si>
    <t>Data Access for Targeting Drug Shipments at Seaports</t>
  </si>
  <si>
    <t>Three-year subscription to several commercial data sources (chamber of commerce, private financial risk analysis sources) to enhance the targeting capabilities of the Special Operations Support Command of the Colombian National Police (CASOB)</t>
  </si>
  <si>
    <t xml:space="preserve">Polygraph Equipment and Other Devices for Credibility Assessments </t>
  </si>
  <si>
    <t>Polygraph equipment and eye detection equipment for the Police Intelligence Directorate to verify the accuracy of statements of arrested TCO members and informants, as well as to vet Colombian National Police members who work for special and sensitive units that work with DEA and others</t>
  </si>
  <si>
    <t>Devices for Tracking UHF/VHF/HF Communications</t>
  </si>
  <si>
    <t>Provide the Police Intelligence Directorate  with radiolocation equipment to locate TCO members using radios on UHF/VHF/HF bands.  TCO members frequently utilize radios to communicate on these specific bands to coordinate drug production and trafficking in areas with limited cellular coverage</t>
  </si>
  <si>
    <t>Logistic, Medical, and Training Support for Canine Interdiction</t>
  </si>
  <si>
    <t>Support for canines working in interdiction to increase seizures of illicit drugs, including protective equipment to protect canines hearing and sight, supplies for training, and infrastructure upgrades for kennels at ports and airports to ensure effectiveness, longevity, health, and well-being of canines</t>
  </si>
  <si>
    <t>Technology for Extracting Information from Cellular Phones</t>
  </si>
  <si>
    <t>Phone extraction equipment and analysis software for the Colombian National Police</t>
  </si>
  <si>
    <t xml:space="preserve">Vehicles for Counternarcotics Operations </t>
  </si>
  <si>
    <t>Provision of 96 specialized trucks, cars, and motorcycles for austere and urban environments for Jungla commandos, intelligence units, and investigative units to reduce reliance on air transport and facilitate specialized operations; vehicles include prisoner transport vehicles, customized canine transportation vehicles, and surveillance and counter-surveillance vehicles for the Colombian National Police Intelligence Directorate</t>
  </si>
  <si>
    <t xml:space="preserve">Armored Vehicles for Counternarcotics Operations </t>
  </si>
  <si>
    <t>Provision of 16 specialized light armored vehicles to the police for use in TCO operations and in coca-growing hotspots including Jamundi near Cali (reducing air transport reliance)</t>
  </si>
  <si>
    <t>New Data Center, with high-performance networking installation, for Colombian National Police's judicialized wire intercept system</t>
  </si>
  <si>
    <t>New office space, with high-performance networking installation, for Colombian National Police's judicialized wire intercept system.  Current office space has structural damage due to earthquake.</t>
  </si>
  <si>
    <t>Handheld X-Ray Scanners to Improve Seaport and Airport Inspections</t>
  </si>
  <si>
    <t>Supply of habdheld X-ray scanners for Colombia's Anti-Narcotics Directorate (DIRAN) units working counternarcotics inspections at seaports and airports throught Colombia</t>
  </si>
  <si>
    <t>Special Operations Support Command of the Colombian National Police (CASOB) Hardware and Software for Data Analytics</t>
  </si>
  <si>
    <t>Suppply of specialized training on data analitics for CASOB targetting as well as equipment for allow collecting and processing of data</t>
  </si>
  <si>
    <t>Five-year Blanket Purchase Agreement (BPA) to acquire new boats, repair boats, buy spare parts, and overhaul old boats for the Colombia Coast Guard and Marines</t>
  </si>
  <si>
    <t xml:space="preserve">Five-year Blanket Purchase Agreement (BPA) to acquire new boats, repair boats, buy spare parts, and overhaul old boats for the Colombia Coast Guard and Marines </t>
  </si>
  <si>
    <t>Computer hardware that improves the navy-built AI's ability to process intelligence to project drug shipment movements</t>
  </si>
  <si>
    <t>Tactical equipment for Jungla and GRIN, including night vision equipment and scopes for Junglas; scopes, advanced reconnaissance, and communication equipment for GRIN</t>
  </si>
  <si>
    <t xml:space="preserve">Ballistic helmets and vests for Jungla and GRIN  </t>
  </si>
  <si>
    <t>Safety and peformance upgrades to two special reconnaisance boats for GRIN in support of maritime interdiction operations</t>
  </si>
  <si>
    <t xml:space="preserve">Colombian National Army (COLAR) Interdiction Portable scanners  </t>
  </si>
  <si>
    <t>Provision of portable scanners to improve road interdiction by COLAR</t>
  </si>
  <si>
    <t>Mercury Management Program: Seizure, Handling, Storage, and Final Disposal</t>
  </si>
  <si>
    <t>Establish a Mercury Management Program to disrupt TCO operations by increasing seizures of mercury, a key source of TCO finance, and implementing a secure process for its handling, storage, and final disposal.</t>
  </si>
  <si>
    <t>Strengthening of Investigation and Criminal Analysis for Criminal Analysis Section - SAC of the Technical Investigation Corp - CTI - AGO</t>
  </si>
  <si>
    <t>Establish a centralized platform and provide advanced analytic software, hardware, and training to help streamline investigations, consolidate crime data, and reduce delays in case preparation to advance prosecutions against TCOs involved in criminal mining and drug trafficking</t>
  </si>
  <si>
    <t>Strengthening of the Military Intelligence Brigade (BRIMI) to Increase National Army Operations through Logistical Support for Travel, and the Donation of Interception, Communications, and Drone Systems</t>
  </si>
  <si>
    <t>Strengthen BRIMI's ability to combat TCOs by providing equipment such as electronic penetration devices, passive sensors, radios, radio scanners, telephone interception systems, drones, and associated logistical support; these tools will generate real-time intelligence and enable secure, interoperable communications, improving coordination among security agencies</t>
  </si>
  <si>
    <t>Rapid Deployment Force (FUDRAs) Communications and Command and Control Enhacements for the Colombian Army</t>
  </si>
  <si>
    <t>Equips four FUDRA Brigades with critical technology, including spot trackers, Harris radios, and satellite communication services, to enable secure communication and precise coordination in Colombia’s rugged terrain</t>
  </si>
  <si>
    <t>Counter UAS Line of Production Enhacement for Colombian Army</t>
  </si>
  <si>
    <t>Strengthen the Army’s counter-drone capabilities against TCOs by establishing a production line to double the output of custom counter-drone jammer rifles by providing 3D printers, specialized tools, soldering equipment, and testing equipment.</t>
  </si>
  <si>
    <t>Chemical/Geographic Tracing of Precursors and Cocaine</t>
  </si>
  <si>
    <t>Purchase of specialized narcotics laboratory equipment, including a gas chromatography–isotope ratio mass spectrometry (GC-IRMS) device, for counternarcotics police's forensics and research laboratory to enable the identification of the origin, production method, potency, and composition of cocaine precursors, cutting agents, other drugs</t>
  </si>
  <si>
    <t>Intelligence and Investigation Support (SIJIN - SIPOL/DICAR)</t>
  </si>
  <si>
    <t>Purchase IT tools for Colombian police, including Cellebrite for mobile data extraction, portable X-ray spectrometers for detecting illegal gold and mercury trafficking, software for social network and open-source analysis, and tools to integrate and analyze data from multiple sources in investigations</t>
  </si>
  <si>
    <t>Mobility and Financial Crime Investigation Support (SIJIN - SIPOL/DICAR)</t>
  </si>
  <si>
    <t>11 vehicles to expand operations against TCOs in remote areas, and specialized training to combat financial crimes</t>
  </si>
  <si>
    <t>Valle del Cauca Anti-Criminal Mining Taskforce</t>
  </si>
  <si>
    <t>Refurbish the police base in Farrallones National Park and Colombia National Police investigative unit offices in Valle de Cauca to strengthen counternarcotics and anti-illegal gold mining operations. Purchase satellite imagery, communication, and surveillance equipment to enhance monitoring and operational planning in the park.</t>
  </si>
  <si>
    <t>Antioquia Anti-Crimnal Mining Taskforce</t>
  </si>
  <si>
    <t>Purchase satellite imagery for operational planning, anti-drone systems and GPS trackers for safeguarding officials, personal protective equipment for taskforce personnel, and vehicles to boost police operations in remote areas.</t>
  </si>
  <si>
    <t>DICAR /SIPOL - intelligence Expansion for Criminal Mining Disruption</t>
  </si>
  <si>
    <t xml:space="preserve">Refurbish DICAR/SIPO office to quadruple capacity; includes structural updates, workspace installation, IT updates </t>
  </si>
  <si>
    <t>Directorate of Carabineers and Rural Security (DICAR) Counter-Drone Systems for Criminal Mining Operations</t>
  </si>
  <si>
    <t xml:space="preserve">Purchase eight counter UAS (anti drone) systems for DICAR’s eight regional units that operate within the Colombian states most affected by criminal mining activity.  The systems will be used to support CNP-led operations against criminal gold mining, increasing the protection of Colombian police who increasingly face the threat of drone attacks by TCOs. </t>
  </si>
  <si>
    <t>DICAR Monitoring and traceability of heavy machinery.  SIMPE/CICOR System Modernization and Operational Enhancement</t>
  </si>
  <si>
    <t xml:space="preserve">INL will support the technological upgrade of the Colombian National Police’s SIMPE Information System and the Integrated Operational Control Center (CICOR) through the acquisition of servers, expanded storage capacity, and software updates. This project aims to improve the CNP's operational effectiveness by establishing a centralized office to monitor in real time, the  nationwide location of CNP assests and targets.   </t>
  </si>
  <si>
    <t>Security Equipment for Eradication Operations</t>
  </si>
  <si>
    <t>Purchase of 45 communications systems (long-range radios, body cameras, and Starlink) for remote operations</t>
  </si>
  <si>
    <t>Colombia National Police - Anti-Narcotics Directorate (DIRAN) Logistical Support for Villagarzon Eradication Base</t>
  </si>
  <si>
    <t>Build a new CNP base (used for eradication, interdiction, and rural security) in Villagarzon, Putumayo, a top-three department for coca cultivation to ameliorate the current situation:  CNP squatting on a plot they do not own and have been asked to vacate in a local airport.  Ensure base can adequately and safely house CNP personnel and deploy operations.  Base will include clean water, helicopter pads, lodging barracks for eradication and other teams (e.g. Junglas), preventing need to pay for local hotel rooms and reducing lodging costs.  Burden-sharing:  CNP provides personnel/labor and land, and INL provides materials and logistical support.</t>
  </si>
  <si>
    <t>Equipment for Ground-Spray (PECAT) Eradication Operations</t>
  </si>
  <si>
    <t>Purchase of 150 ground-spray (PECAT) backpack spray kits (including nozzles, spray backpacks, pumps, and protective equipment) and chemical mixing infrastructure for three bases (including hoses, filters, measuring equipment, containment). This also include the service to move containers for PECAT operations in CNP bases. Enables eradication of roughtly 10,000 hectares per year.</t>
  </si>
  <si>
    <t>Verification and Validation of Eradication Results</t>
  </si>
  <si>
    <t>Purchase and replace 200 aging/obsolete GPS devices needed to verify and validate (V&amp;V) coca eradication operations. Purchase includes training for CNP conducting V&amp;V, software licenses, and mobile device management systems to ensure proper use of the devices.  Current devices are so old that there is no longer a way to repair them.</t>
  </si>
  <si>
    <t xml:space="preserve">Equipment for Manual Eradication </t>
  </si>
  <si>
    <t xml:space="preserve">Purchase 2,000 tactical equipment kits (safety and field deployment elements like tents, hammocks, backpacks, water filters, ponchos, etc) to cover manual eradication teams. Enables eradication of roughly 10K - 12K hectares per year. </t>
  </si>
  <si>
    <t>Provide training and tactical kits for 45 protective / explosive detection canine units for eradication. Investment includes kennels and facilities improvement at four bases, training kits (scented powder to teach dogs how to identify explosives), protective gear (harnesses, protective eye and ear equipment), and veterinary supplies and services. Contingent upon CNP providing labor for facilities upgrades. May include purchase of 30 untrained Colombian dogs.</t>
  </si>
  <si>
    <t>Upgrading Barrancabermeja Eradication Base</t>
  </si>
  <si>
    <t>Upgrade police base in Barrancabermeja, Santander (near coca enclaves in northern Colombia like Norte de Santander, Santander, Cesar, Bolivar, and  southeast Antioquia) to allow erad operations to move and saving many helicopter flight hours. Base upgrades will increase eradication and interdiction deployments in coca cultivation and cocaine production/trafficking enclave, and include electrical supplies, ground-spray chemical mixing facilities, clean water, helicopter pads, and barracks for eradication and other teams (e.g. Junglas). Burden sharing:  CNP will provide labor while INL provides materials and logistical support.</t>
  </si>
  <si>
    <t>Clean Water for Caucasia Eradication Base</t>
  </si>
  <si>
    <t>Supply water to the police base in Caucasia (Finca Paraguay). Lack of clean water limits eradication operations by making CNP officers sick and complicating the chemical mixing process. Clean water at Finca Paraguay would support interdiction and high-value target operations logistics as well.  Burden sharing:  CNP will provide maintenance of water system and labor after the first year.</t>
  </si>
  <si>
    <t>Drone Spray Program</t>
  </si>
  <si>
    <t>Expand drone spray program (equipment, spare parts and training). Contingent on Ministry of Environment approval.</t>
  </si>
  <si>
    <t>Counter Drone Exploitation Laboratory</t>
  </si>
  <si>
    <t>Purchase of equipment and spare parts for a CNP Counter Drone Exploitation Laboratory, based in CENOP. This would also include training.  Limited number of Chinese drones (models used to attack Colombian officers), if/as permitted by U.S. law and policy, to be purchased for C-UAS research, training, and testing.</t>
  </si>
  <si>
    <t>Counter-Unmanned Aircraft Systems (C-UAS) for four Eradication bases</t>
  </si>
  <si>
    <t>Procurement of five patrol and tactical drone gun systems for four eradication bases plus equipment and training</t>
  </si>
  <si>
    <t>Drones and Counter-Drone Equipment to Find Cocaine and TCOs in Colombia</t>
  </si>
  <si>
    <t xml:space="preserve">Purchase of counter-drone technology (i.e., mobile C-UAS kits that include scanners and C-UAS rifle jammers, as well as fixed-base C-UAS kits with longer range scanners and jamming equipment) to protect the Colombian military and police from TCO and FTO-operated drone attacks would be a timely response to these incidents. This is through AQM, with and IDIQ. </t>
  </si>
  <si>
    <t>GA</t>
  </si>
  <si>
    <t>PECAT elements for Eradication Operations</t>
  </si>
  <si>
    <t>Advanced chemical mixing equipment for PECAT operations</t>
  </si>
  <si>
    <t>Common Operating Picture (COP)</t>
  </si>
  <si>
    <t xml:space="preserve">One year of COP service, which is mapping software that overlays targets, assets, etc. </t>
  </si>
  <si>
    <t>Portable UAS-ISR equipment for specialized antinarcotics commando units (CNP Junglas and COLNAV GRINs) to identify and tap enemy drone video feeds.</t>
  </si>
  <si>
    <t>Attorney General's Office (AGO) Investigative Data Mining Project</t>
  </si>
  <si>
    <t>IT services and database equipment to the Colombian Attorney General's Office (AGO) to  develop an investigative data mining tool, enabling prosecutors and investigators to conduct macro analysis of criminal investigations involvolving transnational and foreign terrorist criminal networks.</t>
  </si>
  <si>
    <t>February, 2026</t>
  </si>
  <si>
    <t>Undercover Equipment for CNP and CTI</t>
  </si>
  <si>
    <t>Investigative surveillance equipment and IT services to the CNP and CTI to enhance the collection of evidence in anti-corruption and financial crimes investigations targeting the criminal activities of TCOs and FTOs.</t>
  </si>
  <si>
    <t xml:space="preserve">Attorney General's Office Analytical Software Development Project - "THINK!"  </t>
  </si>
  <si>
    <t>Joint program with the British Embassy to design and develop proprietary investigative software for the Attorney General’s Office to replace commercial software such as Adobe, I2, Penlink, and Altia.</t>
  </si>
  <si>
    <t>Virtual Asset Investigative Infrastructure</t>
  </si>
  <si>
    <t>Procurements of software (TRM Labs, Chainalysis, Asset Reality, etc..) and hardware (computers, crypto cold storage devices) to trace crypto wallets and assist in the seizure, storage, and ultimate monetization of virtual assets.  In addition, the project will provide associated training and certification courses to AGO, CNP, UIAF and DIAN officials dedicated to cryptocurrency investigations</t>
  </si>
  <si>
    <t>Association of Certified Anti-Money Laundering Specialist (ACAMS) Bootcamp and Certification Course</t>
  </si>
  <si>
    <t>ACAMS training and certification for judicial police, prosecutors, financial intelligence analysts, banking regulators</t>
  </si>
  <si>
    <t>DIPRO Analysis Center - Vehicles</t>
  </si>
  <si>
    <t>IT equipment, software, UAVs, and vehicles to strengthen Colombian law enforcement's ability to investigate, arrest, and prosecute child recruiters. This procurement is part of another project that is focused on providing specialized investigative training, advising and assisting, and regulatory changes to strengthen Colombia's ability to address criminal groups that use children to commit crimes.</t>
  </si>
  <si>
    <t>High-Security Extraditable Unit (PAS Picota) Strenghtening Project - construction and remodeling</t>
  </si>
  <si>
    <t xml:space="preserve">Infrastructure upgrades, advanced technological equipment, and specialized transport vehicles to train and equip a CNP Unit dedicated to prision investigations.  This unit will be run with the assistance of the US Marshals and dedicted to working the extradition wing of La Picota prision in Bogota. </t>
  </si>
  <si>
    <t>High-Security Extraditable Unit (PAS Picota) Strenghtening Project - advanced technological and security equipment</t>
  </si>
  <si>
    <t>Rural Security K9 Program</t>
  </si>
  <si>
    <t>K9 working and veterinary tools, K9 training, K9 purchase, kennels maintanance/rennovation</t>
  </si>
  <si>
    <t>Colombian National Police (CNP) Aviation - RECOMPETE 8-YR MAINTENANCE CONTRACT</t>
  </si>
  <si>
    <t>Maintain CNP UH-60 helicopter fleet and train CNP pilots, crew, and maintanance techs to assume and sustain program</t>
  </si>
  <si>
    <t>$250M - $500M</t>
  </si>
  <si>
    <t>CNP Aviation - Additional funding and/or 6-month extension of current maintenance contract</t>
  </si>
  <si>
    <t>$10.1M - $20M</t>
  </si>
  <si>
    <t>Technical Manuals</t>
  </si>
  <si>
    <t>Subscription services for technical manuals and navigation systems for CNP fixed wing aircraft</t>
  </si>
  <si>
    <t>Sikorsky IDIQ</t>
  </si>
  <si>
    <t>Initiate IDIQ for aviation parts to provide faster, less expensive sourcing option for aviation parts and services</t>
  </si>
  <si>
    <t>Hydraulic Shop capabilities</t>
  </si>
  <si>
    <t>Procurement of infrastructure and tools/commodities to improve hydraulic shop capabilities to facilitate depot-level maintenance conducted onsite</t>
  </si>
  <si>
    <t>Helicopter CUAS</t>
  </si>
  <si>
    <t>Provide training and equipment for both passive and active counter-unmanned aerial systems (CUAS) measures to safeguard UH-60 aircraft and their crews</t>
  </si>
  <si>
    <t>UAS communications and maintenance services</t>
  </si>
  <si>
    <t>Purchase of communications equipment, maintenance services, and specified training for UAS teams</t>
  </si>
  <si>
    <t>AVIPO fuel system upgrades at Bogota and Mariquita</t>
  </si>
  <si>
    <t>Upgrade fuel systems at key police aviation bases to comply with safety standards for fuel availability</t>
  </si>
  <si>
    <t>Aviation radios</t>
  </si>
  <si>
    <t>Aviation radios for CNP UH-60 fleet (in response to Aug 2025 attack on USG-titled UH-60 helicopter)</t>
  </si>
  <si>
    <t>IDIQ staffing contract to support all INL Bogota Divisions and Programs.</t>
  </si>
  <si>
    <t>CY 4 option year for IDIQ staffing contract with Olgoonik Worldwide Services LLC covers 15 task orders and 100 third-party contractors supporting counternarcotics and law enforcement efforts in Colombia</t>
  </si>
  <si>
    <t>Olgoonik Worldwide Services LLC</t>
  </si>
  <si>
    <t>19AQMM23D0049</t>
  </si>
  <si>
    <t>Freight Forwarder</t>
  </si>
  <si>
    <t>This request seeks to fund and approve the task orders required for the option year two of the freight forwarding contract (IDIQ) with Goldbelt Integrated Logistics Services to ship items for donation to Colombia.</t>
  </si>
  <si>
    <t>Goldbelt Integrated Logistics Services</t>
  </si>
  <si>
    <t>191NLE24D0001</t>
  </si>
  <si>
    <t>Training for Operational Readiness</t>
  </si>
  <si>
    <t>Training via CNP Qualification firearms program</t>
  </si>
  <si>
    <t>Rural Security Operations</t>
  </si>
  <si>
    <t>Barracks, admin and operations buildings at Finca Paraguay (Caucasia, Antiquia)</t>
  </si>
  <si>
    <t>Training barracks at CENOP (police training school)</t>
  </si>
  <si>
    <t>Ammuntion for special Ops training purposes</t>
  </si>
  <si>
    <t>Individual Field equipment "782 gear"</t>
  </si>
  <si>
    <t>Procurement of rappel tower at CENOP (police training school)</t>
  </si>
  <si>
    <t>C-UAS Systems for operational groups, police base stations and base defence groups (Defensores)</t>
  </si>
  <si>
    <t>SPOT and PTT service for operational groups</t>
  </si>
  <si>
    <t>Rural Security Base Defense</t>
  </si>
  <si>
    <t>Procurement of Hesco Bastion concertainer barrier system</t>
  </si>
  <si>
    <t>Procurment of methalit galvanized steelmetal barrier</t>
  </si>
  <si>
    <t>Material and tools to fortify 15-20 police stations and bases in rural areas of Colombia</t>
  </si>
  <si>
    <t>Cameras for base security at Finca Paraguay police base</t>
  </si>
  <si>
    <t>Cameras for base security at Bajo Cauca police station</t>
  </si>
  <si>
    <t>Base security equipment maintenance, including for loaders and excavators</t>
  </si>
  <si>
    <t>$150K - $250K</t>
  </si>
  <si>
    <t>Rural Security Pre Operational and Logistics Support</t>
  </si>
  <si>
    <t>Vehicles (including armored vehicles) for the CNP's Directorate of Carabineers and Rural Security (DICAR)</t>
  </si>
  <si>
    <t>Rural Security Base Security and Operations</t>
  </si>
  <si>
    <t>Procurement of constuction materials to support base security, and special operations training ammunition</t>
  </si>
  <si>
    <t>Training materials</t>
  </si>
  <si>
    <t>Boats for JESEP</t>
  </si>
  <si>
    <t>Digital Forensics Tools for  Investigations</t>
  </si>
  <si>
    <t>Procurement of digital forensic software for Colombian investigators for the downloading of cellphones, computers and other digital media as well as investigative analysis software. Procurement will include the necessary computer hardware.</t>
  </si>
  <si>
    <t>Combatting Migrant Smuggling - CTI unit vehicles</t>
  </si>
  <si>
    <t xml:space="preserve">This project aims to strengthen Colombia’s border security and reduce illegal immigration (and related smuggling) through Colombia, thereby strengthening the United States’ own border security.  INL will procure vehicles, computers, and IT equipment for the attorney general’s office’s special judicial police unit, which works to combat migrant smuggling by conducting investigations and kinetic operations.  </t>
  </si>
  <si>
    <t xml:space="preserve">Vehicles for USG law enforcement vetted and partner unit operations </t>
  </si>
  <si>
    <t xml:space="preserve">Vehicle procurement for Colombian National Police and partner units collaborating with U.S. law enforcement </t>
  </si>
  <si>
    <t>Training for Operational Readiness: Tactical firearms, medicine, close quarter combat and specialized investigative courses.</t>
  </si>
  <si>
    <t>Trainings on tactical firearms, medicine, close quarter combat and specialized investigations, including via firearms program and U.S. police academies trainings</t>
  </si>
  <si>
    <t>Travel and Logisitical Support</t>
  </si>
  <si>
    <t>Provision of efficient travel and logistics support to CR law enforcement to attend trainings and meetings</t>
  </si>
  <si>
    <t>San Jose</t>
  </si>
  <si>
    <t>Costa Rica</t>
  </si>
  <si>
    <t>NCSC</t>
  </si>
  <si>
    <t>Provision of efficient travel and logistics support to Honduras law enforcement to attend trainings and meetings</t>
  </si>
  <si>
    <t>Tegucigalpa</t>
  </si>
  <si>
    <t>Honduras</t>
  </si>
  <si>
    <t xml:space="preserve">Commodities and Services for Human trafficking and smuggling (especially migrants) </t>
  </si>
  <si>
    <t>Procurement of IT equipment, surveillance equipment, PPE, analysis software</t>
  </si>
  <si>
    <t>Santo Domingo</t>
  </si>
  <si>
    <t>Dominican Republic</t>
  </si>
  <si>
    <t>Commodities and Services for Arms Trafficking Investigation Department</t>
  </si>
  <si>
    <t>Commodities and Services for several Vetted Units</t>
  </si>
  <si>
    <t>Procurement of storage servers, firewall, drones, IT equipment, surveillance equipment, physical security upgrades</t>
  </si>
  <si>
    <t>Commodities and Services for offices across Central Directorate of Criminal Investigation (DICRIM)</t>
  </si>
  <si>
    <t>Clearview licenses to identify individuals across open sources, analysis hardware and software, exploitation software</t>
  </si>
  <si>
    <t>911 Camera Upgrade Phase II</t>
  </si>
  <si>
    <t>Strengthen security of 911 system against malign influence, including surveillance cameras, accessories, GPON boxes</t>
  </si>
  <si>
    <t xml:space="preserve">Inacif Lab Equipment </t>
  </si>
  <si>
    <t xml:space="preserve">Procurement of laboratory equipment for the National Forensics Laboratory </t>
  </si>
  <si>
    <t>Noble</t>
  </si>
  <si>
    <t xml:space="preserve">Trunarc Scanners for DNCD </t>
  </si>
  <si>
    <t>Equipment to scan containers for drugs that minimizes exposure to dangerous substances and preserves evidence</t>
  </si>
  <si>
    <t xml:space="preserve">Virtural Shooting Ranges for DR Navy </t>
  </si>
  <si>
    <t>Procure simulated live-fire environment using hardware and software for safe, cost-effective shooting skills practice</t>
  </si>
  <si>
    <t>Biometric Scanners and Software (3) (DNCD)</t>
  </si>
  <si>
    <t>Procurement of 3 scanners to improve timeliness and quality of information sharing with U.S. law enforcement partners</t>
  </si>
  <si>
    <t>Techincal Equipment for Attorney General's Office for swift prosecutions</t>
  </si>
  <si>
    <t>Procurement of equipment and software to include firewalls, Vmware vSphere 8 software, servers &amp; networking</t>
  </si>
  <si>
    <t>Maritime Non-Lethal Equipment Provision</t>
  </si>
  <si>
    <t>Procurement of small boats and related equipment, maritime UAV, commo and IT equipment</t>
  </si>
  <si>
    <t>Hanoi</t>
  </si>
  <si>
    <t>Vietnam</t>
  </si>
  <si>
    <t>Port Security Equipment</t>
  </si>
  <si>
    <t>Procure equipment for port security as recommended by CBP to prevent corruption and trade fraud from China</t>
  </si>
  <si>
    <t>Refurbish Police Stations and Shooting Range</t>
  </si>
  <si>
    <t>Refurbish stations in areas that can diminish Hizballah’s impact, and refurbish damaged shooting range</t>
  </si>
  <si>
    <t>Beirut</t>
  </si>
  <si>
    <t>Lebanon</t>
  </si>
  <si>
    <t>Rebuild Destroyed Stations</t>
  </si>
  <si>
    <t>Rebuild police stations destroyed in the fighting between Israel and Hizballah</t>
  </si>
  <si>
    <t>Refurbish Data Center</t>
  </si>
  <si>
    <t>Support the ISF to acquire new hardware for their aging data center which hosts ISF digital systems</t>
  </si>
  <si>
    <t>Procure and Maintain Vehicles in Lebanon</t>
  </si>
  <si>
    <t>Modernize the ISF fleet by procuring law enforcement and prisoner transport vehicles to increase mobility and responsiveness and support preventative maintenance, sustainment and digitally optimized logistics</t>
  </si>
  <si>
    <t>Expand Land Mobile Radios</t>
  </si>
  <si>
    <t>Equip and train the ISF to expand an encrypted radio network to cover all of Lebanon. </t>
  </si>
  <si>
    <t>Equip and Train Officers to Conduct High Risk Operations</t>
  </si>
  <si>
    <t xml:space="preserve">Train and equip specialized units to conduct high-risk operations to ensure the ISF can deter high-risk criminal activities.  May include surveillance equipment as well and assist units such as Drug Repression Bureau. </t>
  </si>
  <si>
    <t>Prime Source Technologies</t>
  </si>
  <si>
    <t>Information Technology Automation Project</t>
  </si>
  <si>
    <t xml:space="preserve">Computerizing capabilties like background checks and arrest warrants to be more efficient and upgrade the integrity of police work.  INL assists the ISF to digitize all their case management procedures.  Formerly paper-based, the ISF can now link all units with a digital system and share background information on any arrested person, issue be-on-the-lookout (BOLO) reports, and identify if an individual belongs to a known terrorist group among many other features. </t>
  </si>
  <si>
    <t>El Salvador Drug Incinerator</t>
  </si>
  <si>
    <t>Purchase of incinerator for narcotics disposal</t>
  </si>
  <si>
    <t xml:space="preserve">El Salvador </t>
  </si>
  <si>
    <t>Counternarcotics K9 Project</t>
  </si>
  <si>
    <t>K9 replacement for retired K9s</t>
  </si>
  <si>
    <t>Maritime Narcotics Interceptor Boats</t>
  </si>
  <si>
    <t>Purchase of 2 interceptor boats</t>
  </si>
  <si>
    <t>Safe Boat International LLC</t>
  </si>
  <si>
    <t>191NLE24F0014</t>
  </si>
  <si>
    <t>Third Party Advisors</t>
  </si>
  <si>
    <t>Contract for 17 third party advisors</t>
  </si>
  <si>
    <t>19AQMM25F1265</t>
  </si>
  <si>
    <t>Outboard Motor Refurbishment Parts &amp; Tools</t>
  </si>
  <si>
    <t>Purchase of outboard motor spare parts tools and systems</t>
  </si>
  <si>
    <t>To be determined</t>
  </si>
  <si>
    <t>Mobile Maintenance Trucks</t>
  </si>
  <si>
    <t>Purchase of 4 fully equipped heavy duty boat maintenance trucks for difficult to reach zones</t>
  </si>
  <si>
    <t>Handheld Container Scanners</t>
  </si>
  <si>
    <t>Procurement of handheld X-Ray container and metal scanners for counter narcotics operations</t>
  </si>
  <si>
    <t>Maintenance Software Program</t>
  </si>
  <si>
    <t>Acquisition, design, implementation of Maritime Maintenance Software Program for Joint Maritime Force fleet maintenance</t>
  </si>
  <si>
    <t>Purchase vehicles for Belize Police Department  specialised units</t>
  </si>
  <si>
    <t>10 vehicles to expand Belize law enforcement investigations and operations for specialized units to combat cybercrime, financial crimes, major crimes and forensic</t>
  </si>
  <si>
    <t>Belize</t>
  </si>
  <si>
    <t xml:space="preserve">Belize </t>
  </si>
  <si>
    <t>ATSG Advisors</t>
  </si>
  <si>
    <t>3 Advisors to strengthen Belize police investigative and operational units and financial crimes authority</t>
  </si>
  <si>
    <t>Commodities and Services for Communication Towers and radio equipment for Joint Intelligence and  Operation Center Narcotic Operation</t>
  </si>
  <si>
    <t>Upgraded communication towers equipment to strengthen and expand  Joint Intelligence Operations Center’s (JIOC) coordination with Joint Enforcement Teams (JETs) operating in remote areas vulnerable to narcoplane landings, thereby helping to disrupt transational criminal networks</t>
  </si>
  <si>
    <t>Mobile Devices Extractions</t>
  </si>
  <si>
    <t>Mobile digital forensics platforms used for extraction, decoding, and analyzing digital evidence seized</t>
  </si>
  <si>
    <t>Forward operating Base for Mobile Interdiction Unit</t>
  </si>
  <si>
    <t>Procurement of two buildings used as forward operating bases for the Mobile Interdiction Unit to respond to complex criminal networks, including to detect, deter, and interdict illegal migrants and support narcotics investigations and interdictions</t>
  </si>
  <si>
    <t>Cellebrite Inseyets &amp; Pathfinder</t>
  </si>
  <si>
    <t>Procurement of 1-year Cellebrite Inseyets and Pathfinder license for law enforcement and maritime security units</t>
  </si>
  <si>
    <t>Carasoft</t>
  </si>
  <si>
    <t>Satellite Phone Intercept Tech</t>
  </si>
  <si>
    <t>Procurement of high tech profile satellite phone intercept tech and services</t>
  </si>
  <si>
    <t>Special Investigative Unit (SIU) Building Maintenance</t>
  </si>
  <si>
    <t>Labor and materials for building services, including A/C, generators, water tanks, pumps, sewage, related equipment</t>
  </si>
  <si>
    <t>Firm fixed Price</t>
  </si>
  <si>
    <t>Grupo J&amp;R</t>
  </si>
  <si>
    <t>191NLE24C0002</t>
  </si>
  <si>
    <t>Secure Radio Law Enforcement Communications System</t>
  </si>
  <si>
    <t>Secure radio system, tower, and individual radios for law enforcement purposes</t>
  </si>
  <si>
    <t>Ulaanbaatar</t>
  </si>
  <si>
    <t>Mongolia</t>
  </si>
  <si>
    <t>Evaluation Stage</t>
  </si>
  <si>
    <t>License Plate Reader System</t>
  </si>
  <si>
    <t>Procurement of additional license plate readers for Thailand</t>
  </si>
  <si>
    <t>Integrated Border Interdiction Project</t>
  </si>
  <si>
    <t>Provides resources, including vehicles, forward operating bases, and training to ensure MIU remains effective</t>
  </si>
  <si>
    <t>INL</t>
  </si>
  <si>
    <t>Belmopan</t>
  </si>
  <si>
    <t xml:space="preserve">Interceptor Drones </t>
  </si>
  <si>
    <t>Ukraine</t>
  </si>
  <si>
    <t>Resupply Drones</t>
  </si>
  <si>
    <t xml:space="preserve">Robotic Anti-Drone Systems (RADs) </t>
  </si>
  <si>
    <t xml:space="preserve">Long Range FLIR Cameras for Robotic Anti-Drone Systems (RADS) and Helicopters </t>
  </si>
  <si>
    <t>Radars for Mobile Firing Teams</t>
  </si>
  <si>
    <t>Optics for Mobile Firing Teams (MFTs)</t>
  </si>
  <si>
    <t>Spare Parts for Unmanned Aerial Systems (UAS) and Anti-Drone Jammers</t>
  </si>
  <si>
    <t xml:space="preserve">Ammunition for Mobile Firing Teams (MFTs) </t>
  </si>
  <si>
    <t xml:space="preserve">Equipment for Explosive Ordinance Disposal (EOD) Units </t>
  </si>
  <si>
    <t>Motorcycles and Other Transport for Resupply Personnel</t>
  </si>
  <si>
    <t xml:space="preserve">Border Control Point Upgrades to Counter Trafficking </t>
  </si>
  <si>
    <t>Radios and Communications Equipment</t>
  </si>
  <si>
    <t>Weapons Spare Parts</t>
  </si>
  <si>
    <t>Equipment for National Police of Ukraine's (NPU) Counter Narcotics Division (CND)</t>
  </si>
  <si>
    <t>Procurements include surreptitious entry equipment (unlocking equipment) to open suspect vehicles for the installation of judicially authorized electronic surveillance tools; surveillance equipment, including pin cameras and recording devices, to support investigations; IT equipment, such as laptops and printers; and specialized software.</t>
  </si>
  <si>
    <t>Baja California, Sonora, Chihuahua</t>
  </si>
  <si>
    <t>$50.1M - $100M</t>
  </si>
  <si>
    <t>Farhaan Nasir</t>
  </si>
  <si>
    <t>NasirFS@state.gov</t>
  </si>
  <si>
    <t>Promoting Regional Trade Integration and Employment Criteria (PRICE)</t>
  </si>
  <si>
    <t xml:space="preserve">Despite a steady economic growth over the past decades, Laos economy has been mainly driven by large scale and capital intensive sectors such as mining and hydropower which are primarily dominant by Chinese investments. These projects bring considerable environmental costs, cause higher debts, and create less benefits to the people, including knowledge transfer and employment opportunities. The PRICE will therefore focus on enhancing potential of small and micro enterprises (SMEs) in Laos and targeting on  industry, tourism, handicraft and manufacturing sectors. The PRICE aims to (1) foster Lao Business competitiveness and Responsible Investment manner,   (2) build their organizational capacity and quality employment that meet international standards, and (3) advance Lao-U.S trading relationships and their access to U.S and ASEAN markets. </t>
  </si>
  <si>
    <t>Laos</t>
  </si>
  <si>
    <t>To Be Dertermined</t>
  </si>
  <si>
    <t>Mackenzie Rowe</t>
  </si>
  <si>
    <t>RoweML2@state.gov</t>
  </si>
  <si>
    <t xml:space="preserve">US 3 - Unified Support </t>
  </si>
  <si>
    <t>Professional and Administrative Services</t>
  </si>
  <si>
    <t>ALL NATIVE SYNERGIES COMPANY</t>
  </si>
  <si>
    <t>PierceAL@state.gov</t>
  </si>
  <si>
    <t>Anthony Pierce</t>
  </si>
  <si>
    <t>Behavioral Science Services (BSS)</t>
  </si>
  <si>
    <t xml:space="preserve">Forensic Behavioral Science Service with on-call support in conducting behavioral science consultations </t>
  </si>
  <si>
    <t>TramontinML@state.gov</t>
  </si>
  <si>
    <t>Mary Tramontin</t>
  </si>
  <si>
    <t>Blackstone Support Services</t>
  </si>
  <si>
    <t>Occupational Medical Clinic supporting the employees and trainees located at the Foreign Affairs Security Training Center (FAST-C) in Fort Pickett, Blackstone, VA.</t>
  </si>
  <si>
    <t xml:space="preserve"> Fort Pickett, Blackstone</t>
  </si>
  <si>
    <t>STERLING MEDICAL ASSOCIATES, INC</t>
  </si>
  <si>
    <t>KnissDD@state.gov</t>
  </si>
  <si>
    <t>Darrel Kniss</t>
  </si>
  <si>
    <t>RXNT's Product Licenses</t>
  </si>
  <si>
    <t>RXNT's Product Licenses and Electronic Prescribing of Controlled Substances (EPCS) with Annual Maintenance</t>
  </si>
  <si>
    <t>Networking Technologies, Inc. RxNT</t>
  </si>
  <si>
    <t>Purchase Order</t>
  </si>
  <si>
    <t>JonesGL@state.gov</t>
  </si>
  <si>
    <t>Travax Enterprise</t>
  </si>
  <si>
    <t>Subscription Services for Travel Medicine Application/Database access for 65,000 covered travelers.</t>
  </si>
  <si>
    <t>SHORELAND, Travax Enterprise Version</t>
  </si>
  <si>
    <t>LipsitzRJ@state.gov</t>
  </si>
  <si>
    <t>Robert Lipsitz</t>
  </si>
  <si>
    <t xml:space="preserve">Quality Management System Support </t>
  </si>
  <si>
    <t>System Support for System Analysis Implementation and Support Services (SAISS) - Systems Analyst II Systems A</t>
  </si>
  <si>
    <t>THE MIL CORPORATION</t>
  </si>
  <si>
    <t>Heilig-AdamsAR@state.gov</t>
  </si>
  <si>
    <t>Mental Health Support Services</t>
  </si>
  <si>
    <t>Comprehensive Mental Health Support Services CONUS/OCONUS</t>
  </si>
  <si>
    <t>Worldwide</t>
  </si>
  <si>
    <t>CONUS/OCONUS</t>
  </si>
  <si>
    <t>The Konterra Group, LLC</t>
  </si>
  <si>
    <t>IDIA/BPA</t>
  </si>
  <si>
    <t>QueenanKE@state.gov</t>
  </si>
  <si>
    <t>Kip Queenan</t>
  </si>
  <si>
    <t>Geoffrey Jones</t>
  </si>
  <si>
    <t>Anna Heilig-Adams</t>
  </si>
  <si>
    <t>MED</t>
  </si>
  <si>
    <t>Tony Sixon</t>
  </si>
  <si>
    <t>SixonAC@state.gov</t>
  </si>
  <si>
    <t>N/A</t>
  </si>
  <si>
    <t>Ryan Taugher</t>
  </si>
  <si>
    <t>TaugherRC@state.gov</t>
  </si>
  <si>
    <t>ATA Warehouse Operations</t>
  </si>
  <si>
    <t>Provide warehouse and shipping operations for all programs in the Office of Antiterrorism Assistance</t>
  </si>
  <si>
    <t>Winchester</t>
  </si>
  <si>
    <t>United States</t>
  </si>
  <si>
    <t>Cherokee Nation Solutions Link, LLC</t>
  </si>
  <si>
    <t>19AQMM21C0108</t>
  </si>
  <si>
    <t>DS/MGT/CAP Acquisition Planning Team</t>
  </si>
  <si>
    <t>DS-MGT-CAP-APT@state.gov</t>
  </si>
  <si>
    <t>Babel Street Software License Renewal, or equal</t>
  </si>
  <si>
    <t>Software license renewals for threat, identity, and risk intelligence tools</t>
  </si>
  <si>
    <t>Rosslyn</t>
  </si>
  <si>
    <t>Distributed Technology Group LLC</t>
  </si>
  <si>
    <t>19AQMM21F2925</t>
  </si>
  <si>
    <t>Countermeasures Risk and Technology Services</t>
  </si>
  <si>
    <t>Deploy advanced technical surveillance countermeasures, provide security engineering services, and analyze risks/threats</t>
  </si>
  <si>
    <t>Cost Plus</t>
  </si>
  <si>
    <t>Obsidian Solutions Group</t>
  </si>
  <si>
    <t>SAQMMA16C0289</t>
  </si>
  <si>
    <t>Top Secret</t>
  </si>
  <si>
    <t>DEAV Third Party Logistics Equipment</t>
  </si>
  <si>
    <t>Third Party Logistics Equipment, security equipment, accessories, uniforms.</t>
  </si>
  <si>
    <t>HTC AbilityOne Equipment</t>
  </si>
  <si>
    <t>19AQMM21D0007</t>
  </si>
  <si>
    <t>Diplomatic Courier Support Services</t>
  </si>
  <si>
    <t>Provide courier escort and warehouse inventory services</t>
  </si>
  <si>
    <t>Sterling</t>
  </si>
  <si>
    <t>Alex Alternative Experts, LLC</t>
  </si>
  <si>
    <t>19AQMM20C0156</t>
  </si>
  <si>
    <t>Diplomatic Security FE/BR Non-Proprietary Roof Hatch</t>
  </si>
  <si>
    <t>Design, engineering, and testing support to develop FE/BR roof hatch</t>
  </si>
  <si>
    <t>Domestic Guard Services</t>
  </si>
  <si>
    <t>Provide uniformed protective services in support of the U.S. Department of State.</t>
  </si>
  <si>
    <t>Intercon Security Systems, Inc</t>
  </si>
  <si>
    <t>19AQMM21C0066</t>
  </si>
  <si>
    <t>Time and Materials</t>
  </si>
  <si>
    <t>Program Management Support Services</t>
  </si>
  <si>
    <t>DS/SI Program Management Support Serv ices</t>
  </si>
  <si>
    <t>Guidehouse</t>
  </si>
  <si>
    <t>19AQMM24F7335</t>
  </si>
  <si>
    <t xml:space="preserve">Integrated Technology &amp; Operations </t>
  </si>
  <si>
    <t>This requirement encompasses a broad range of IT services spanning system and software development, IT operations, help desk and remote desktop support, network engineering, cloud architecture, cybersecurity risk management, FISMA compliance, and integration support for both classified and unclassified systems. Services also include IT asset management and procurement, enterprise reporting and analytics, user access management, patch management, contingency planning, and disaster recovery functions.</t>
  </si>
  <si>
    <t>CACI, Cayuse (5), Coho, Defense Software Corp, InCadence, Koniag, Olgoonik, Xfinion</t>
  </si>
  <si>
    <t>19AQMM21F1762, 19AQMM25F0975, 19AQMM21C0104, 19AQMM24F0538, 19AQMM22F1136, 19AQMM23F1310, 19AQMM24C0119, 19AQMM22C0051, 19AQMM21F2713, 19AQMM24C0114, 19AQMM24C0026, 19AQMM22F3166</t>
  </si>
  <si>
    <t xml:space="preserve">C Testing and Analysis IDIQ </t>
  </si>
  <si>
    <t>Engineering analysis, modeling and simulation, and testing to evaluate effectiveness of technical countermeasures.</t>
  </si>
  <si>
    <t>Johns Hopkins University-Applied Physics Laboratory</t>
  </si>
  <si>
    <t>19AQMM20D0064</t>
  </si>
  <si>
    <t>Cyber Threat Analysis Support Services</t>
  </si>
  <si>
    <t>Cyber threat analysis support services for DOS’s Cyber Threat Analysis Division through threat intelligence, reporting, and on-site/remote support services</t>
  </si>
  <si>
    <t>HUBZone</t>
  </si>
  <si>
    <t>Government Acquisitions Inc.</t>
  </si>
  <si>
    <t>19AQMM21F2685</t>
  </si>
  <si>
    <t>Delivery Order</t>
  </si>
  <si>
    <t xml:space="preserve">Mission Technology Solutions </t>
  </si>
  <si>
    <t>Providing technical and programmatic services for Development, Modernization, and Enhancement (DME) of mission-critical IT systems to include full lifecycle software development, systems integration, project and portfolio management, and enterprise support for applications such as the Regional Security Office Local Vetting (RESOLVE) Investigative Management System, the Security Incidents Management and Analysis System (SIMAS), and other Arris Federal-based platforms.</t>
  </si>
  <si>
    <t>National Law Enforcement Telecommunications System (NLETS) Database Services</t>
  </si>
  <si>
    <t>Access to the International Justice and Public Safety Network</t>
  </si>
  <si>
    <t>Physical Security Information Management System</t>
  </si>
  <si>
    <t>DoS/DS requires ongoing operation and maintenance of its Physical Security Information Management (PSIM) system</t>
  </si>
  <si>
    <t>Alexandria</t>
  </si>
  <si>
    <t>Communications Resource Inc</t>
  </si>
  <si>
    <t>SAQMMA15C0138</t>
  </si>
  <si>
    <t>Blanket Purchase Agreement for Body Armor and parts</t>
  </si>
  <si>
    <t>PPE and Helmets</t>
  </si>
  <si>
    <t>Blanket Purchase Agreement for PPE including  Ballistic Helmets and parts.</t>
  </si>
  <si>
    <t>Recorded Future Global Location Monitoring</t>
  </si>
  <si>
    <t>Web platform to aggregate, search, and analyze open and dark web data with alerts, filtering, and integration</t>
  </si>
  <si>
    <t>Anacapa Micro Products Inc.</t>
  </si>
  <si>
    <t>19AQMM21F3857</t>
  </si>
  <si>
    <t>T Indvidiual First Aid Kits</t>
  </si>
  <si>
    <t>Provides IFAK kits for training</t>
  </si>
  <si>
    <t>Katmai Integrated Solutions, LLC</t>
  </si>
  <si>
    <t>19AQMM20D0060</t>
  </si>
  <si>
    <t>IDIQ/FFP Task Orders</t>
  </si>
  <si>
    <t xml:space="preserve">Technology &amp; Data Services </t>
  </si>
  <si>
    <t>Strategic Planning and Governance: pertains to the services that are essential for oversight and governance of activities for both application development and application maintenance support, including (but not limited to), capital planning, investment reporting, asset management, customer/relationship management, and continual service improvement.</t>
  </si>
  <si>
    <t>The Work Number (TWN) database</t>
  </si>
  <si>
    <t>Employment Checks</t>
  </si>
  <si>
    <t>EQUIFAX Workforce Solutions LLC</t>
  </si>
  <si>
    <t>19AQMM21F1867</t>
  </si>
  <si>
    <t>TSE Staffing</t>
  </si>
  <si>
    <t>Staffing contract for DS/T/TSE support in Springfield, VA, Dunn Loring, VA , Fort Washington, MD</t>
  </si>
  <si>
    <t>IDIQ - Task Order</t>
  </si>
  <si>
    <t>Software License Renewals</t>
  </si>
  <si>
    <t>UiPath Flex License Renewals, or equal</t>
  </si>
  <si>
    <t>Redhawk IT Solutions, LLC</t>
  </si>
  <si>
    <t>19AQMM25F1515</t>
  </si>
  <si>
    <t>Digital forensics and incident response services</t>
  </si>
  <si>
    <t>CTAD mobile device security solution renewal</t>
  </si>
  <si>
    <t>Zimperium</t>
  </si>
  <si>
    <t>19AQMM22P1490</t>
  </si>
  <si>
    <t>Local Guard Services</t>
  </si>
  <si>
    <t>The primary mission of these local guard force contracts is to protect the U.S. government personnel, protect life, prevent unauthorized access, maintain order, deter criminal attacks against U.S. assets and personnel, and protect U.S. facilities, and equipment from damage or loss</t>
  </si>
  <si>
    <t>GA/AMD</t>
  </si>
  <si>
    <t>Abuja</t>
  </si>
  <si>
    <t>Nigeria</t>
  </si>
  <si>
    <t>Garda World Federal</t>
  </si>
  <si>
    <t>19AQMM20C0022</t>
  </si>
  <si>
    <t>Time and Materials /LaborHours</t>
  </si>
  <si>
    <t>Cotonou</t>
  </si>
  <si>
    <t>Benin</t>
  </si>
  <si>
    <t>19AQMM21C0003</t>
  </si>
  <si>
    <t>Freetown</t>
  </si>
  <si>
    <t>Sierra Leone</t>
  </si>
  <si>
    <t>19AQMM20C0233</t>
  </si>
  <si>
    <t>Lilongwe</t>
  </si>
  <si>
    <t>Malawi</t>
  </si>
  <si>
    <t>G4S Secure Integration LLC</t>
  </si>
  <si>
    <t>19AQMM24C0007</t>
  </si>
  <si>
    <t>Lome</t>
  </si>
  <si>
    <t>Togo</t>
  </si>
  <si>
    <t>19AQMM20C0046</t>
  </si>
  <si>
    <t>Port Moresby</t>
  </si>
  <si>
    <t>Papa new Guinea</t>
  </si>
  <si>
    <t>19AQMM20C0019</t>
  </si>
  <si>
    <t>Milan</t>
  </si>
  <si>
    <t>Italy</t>
  </si>
  <si>
    <t>Sicuritalia-Securitas Critical Infrastructure</t>
  </si>
  <si>
    <t>19AQMM21F0662</t>
  </si>
  <si>
    <t>Naples</t>
  </si>
  <si>
    <t>19AQMM21F0663</t>
  </si>
  <si>
    <t>Rome</t>
  </si>
  <si>
    <t>19AQMM21F0660</t>
  </si>
  <si>
    <t>Vienna</t>
  </si>
  <si>
    <t>Austria</t>
  </si>
  <si>
    <t>19AQMM21C0048</t>
  </si>
  <si>
    <t>Erbil</t>
  </si>
  <si>
    <t>Iraq</t>
  </si>
  <si>
    <t>SAQMMA17C0237</t>
  </si>
  <si>
    <t>Guatemala City</t>
  </si>
  <si>
    <t>Guatemala</t>
  </si>
  <si>
    <t>19AQMM20C0170</t>
  </si>
  <si>
    <t xml:space="preserve">IT Support Services </t>
  </si>
  <si>
    <t>Software design, development, onsite deployment and sustainment support, operations, and maintenance services in support of current program office logistics systems and applications.</t>
  </si>
  <si>
    <t>Accenture</t>
  </si>
  <si>
    <t>19AQMM23F3430</t>
  </si>
  <si>
    <t>Time and Materials /Labor Hours</t>
  </si>
  <si>
    <t>Luzon Economic Corridor (LEC)</t>
  </si>
  <si>
    <t>To support private sector development opportunities along the LEC.</t>
  </si>
  <si>
    <t>Philippines</t>
  </si>
  <si>
    <t>Courtney Maloney</t>
  </si>
  <si>
    <t>MaloneyCM@state.gov</t>
  </si>
  <si>
    <t>Department of State/Embassy Manila</t>
  </si>
  <si>
    <t>Multiple</t>
  </si>
  <si>
    <t>Monitoring and Evaluation for Humanitarian Assistance</t>
  </si>
  <si>
    <t xml:space="preserve">Activity will support monitoring and evaluation of life-saving food, nutrition, and humanitarian assistance. </t>
  </si>
  <si>
    <t>Worldwide / United States</t>
  </si>
  <si>
    <t>Kevin Brown</t>
  </si>
  <si>
    <t>FEWS NET Data, Communications, and Learning Hub</t>
  </si>
  <si>
    <t xml:space="preserve">Activity will generate data and analysis for humanitarian food assistance. </t>
  </si>
  <si>
    <t>GFS</t>
  </si>
  <si>
    <t>Port of Spain, Castries</t>
  </si>
  <si>
    <t>541512/541519</t>
  </si>
  <si>
    <t>Panama City</t>
  </si>
  <si>
    <t>Kyiv</t>
  </si>
  <si>
    <t>Kinshasa</t>
  </si>
  <si>
    <t>Conakry</t>
  </si>
  <si>
    <t>Lima</t>
  </si>
  <si>
    <t>Sarajevo</t>
  </si>
  <si>
    <t>Bogota, Sibate (Cund), San Luis (Tol), Medellin, Cali, Pereira</t>
  </si>
  <si>
    <t>Budget System Modernization (BSM) Information Technology (IT) Support Services</t>
  </si>
  <si>
    <t>Operate, maintain, update, and enhance the budget and reporting system components</t>
  </si>
  <si>
    <t>BP</t>
  </si>
  <si>
    <t>CGI Federal, Inc.</t>
  </si>
  <si>
    <t>19AQMM24F7347</t>
  </si>
  <si>
    <t>LH</t>
  </si>
  <si>
    <t>Anderson, Malcolm</t>
  </si>
  <si>
    <t>AndersonMM2@state.gov</t>
  </si>
  <si>
    <t>Competitive Innovations - OPP Support</t>
  </si>
  <si>
    <t>Develop annual Evaluation Plan, Evidence Act deliverables, and quarterly Agency Priority Goal reports</t>
  </si>
  <si>
    <t>Washington DC</t>
  </si>
  <si>
    <t>Competitive Innovations LLC</t>
  </si>
  <si>
    <t>19AQMM21F7312</t>
  </si>
  <si>
    <t>Dulles, Juliet F</t>
  </si>
  <si>
    <t>DullesJF@state.gov</t>
  </si>
  <si>
    <t>Planning and Performance System (PPS)</t>
  </si>
  <si>
    <t>Maintains the Department-wide Performance and Planning System (PPS)</t>
  </si>
  <si>
    <t>SkyPoint Decisions, Inc.</t>
  </si>
  <si>
    <t>19AQMM21F0233</t>
  </si>
  <si>
    <t>Lipari, Anthony</t>
  </si>
  <si>
    <t>LipariA@state.gov</t>
  </si>
  <si>
    <t>Capacity Assessment - OPP Support</t>
  </si>
  <si>
    <t>The Capacity Assessment provides the research, findings, and recommendations to enable future capabilities at the agency and is key to fulfilling statutory responsibilities</t>
  </si>
  <si>
    <t>CreativeIT Solutions LLC</t>
  </si>
  <si>
    <t>19AQMM24F2451</t>
  </si>
  <si>
    <t>Strategic Planning and Performance Courses</t>
  </si>
  <si>
    <t xml:space="preserve">Produces and delivers State's primary Strategic Planning and Performance Management course, supporting statutory requirements and equipping Department personnel with skills to enhance strategy implementation and performance management for increased accountability. </t>
  </si>
  <si>
    <t>EDWOSB</t>
  </si>
  <si>
    <t>Contracting Resources Group, Inc.</t>
  </si>
  <si>
    <t>19AQMM21F7679</t>
  </si>
  <si>
    <t>CRG - Managing Evaluations Courses</t>
  </si>
  <si>
    <t xml:space="preserve">Delivers critical evaluation training, a statutorily required function under PL 103-62 (Government Performance and Results Act of 1993), PL 111-352 (Government Performance and Results Act Modernization Act of 2010), and PL 115-435 ( Evidence Act of 2018). </t>
  </si>
  <si>
    <t>19AQMM21F7689</t>
  </si>
  <si>
    <t>CT/P Program Advisor Professional Support Services</t>
  </si>
  <si>
    <t xml:space="preserve">This is a non-personal services task order to provide Professional Support Services to support Bureau of Counterterrorism/Office of Programs (CT/P).  </t>
  </si>
  <si>
    <t>MEC</t>
  </si>
  <si>
    <t>19AQMM21F3038</t>
  </si>
  <si>
    <t>CT/P Program Evaluation Professional Support Services</t>
  </si>
  <si>
    <t>The Bureau of Counterterrorism/Office of Programs (CT/P) requires independent, third-party evaluations to ensure the effective use of foreign assistance funds, with emphasis on leveraging return-on-investment (ROI) methodologies to demonstrate the extent to which programming makes America safer, stronger, and more prosperous.</t>
  </si>
  <si>
    <t>413, LLC</t>
  </si>
  <si>
    <t>19AQMM23C0127</t>
  </si>
  <si>
    <t>$500M - $999M</t>
  </si>
  <si>
    <t>PPE Body Armor and Parts</t>
  </si>
  <si>
    <t xml:space="preserve">M-Pak, SRT Supply </t>
  </si>
  <si>
    <t>19AQMM21A0179, 19AQMM21A0180</t>
  </si>
  <si>
    <t>Darley Defense, TSSi, Galvion</t>
  </si>
  <si>
    <t>19AQMM21A0165 19AQMM21A0167, 19AQMM21A0166</t>
  </si>
  <si>
    <t>$10.1 - $20M</t>
  </si>
  <si>
    <t>$5.1 - $10M</t>
  </si>
  <si>
    <t>BrownKM3@state.gov</t>
  </si>
  <si>
    <t>Actuarial Support Services</t>
  </si>
  <si>
    <t>Actuarial support services, including valuations and roll-forwards of assets and liabilities</t>
  </si>
  <si>
    <t xml:space="preserve">Washington </t>
  </si>
  <si>
    <t>Milliman, Inc.</t>
  </si>
  <si>
    <t>19AQMM21F2271</t>
  </si>
  <si>
    <t>Donald Wood</t>
  </si>
  <si>
    <t>WoodDL@state.gov</t>
  </si>
  <si>
    <t>Permanent appropriations, current appropriations, actual valuations, and estimates of annuitant payouts</t>
  </si>
  <si>
    <t>The Terry Group</t>
  </si>
  <si>
    <t>19AQMM25F0899</t>
  </si>
  <si>
    <t>ICASS Global Customer Satisfaction Survey</t>
  </si>
  <si>
    <t>Create, distribute, and evaluate the results of customer satisfaction surveys both domestically and overseas</t>
  </si>
  <si>
    <t>Below $150K</t>
  </si>
  <si>
    <t>Office Remedies, Inc.</t>
  </si>
  <si>
    <t>19AQMM25F7027</t>
  </si>
  <si>
    <t>Daniel Gaush</t>
  </si>
  <si>
    <t>GaushDC@state.gov</t>
  </si>
  <si>
    <t>EDCS Support</t>
  </si>
  <si>
    <t>Evaluation and recommendation services</t>
  </si>
  <si>
    <t>iDoxSolutions, Inc.</t>
  </si>
  <si>
    <t>19AQMM23F7559</t>
  </si>
  <si>
    <t>Crystal Jobe</t>
  </si>
  <si>
    <t>JobeCF@state.gov</t>
  </si>
  <si>
    <t>System Analysis Implementation and Support Services</t>
  </si>
  <si>
    <t>Financial, budget, and compensation systems analysis and support</t>
  </si>
  <si>
    <t>Charleston</t>
  </si>
  <si>
    <t>SC</t>
  </si>
  <si>
    <t>The MIL Corporation</t>
  </si>
  <si>
    <t>SAQMMA17A0120</t>
  </si>
  <si>
    <t>Bradley Miller</t>
  </si>
  <si>
    <t>MillerBA@state.gov</t>
  </si>
  <si>
    <t>Global Financial Architecture Administration Project Management &amp; Administration Support</t>
  </si>
  <si>
    <t>Software Development Lifecycle (SDLC) support</t>
  </si>
  <si>
    <t>19AQMM24F7120</t>
  </si>
  <si>
    <t xml:space="preserve">Global Financial Systems Support </t>
  </si>
  <si>
    <t xml:space="preserve">Financial systems accounting services, help desk, financial reporting, and analysis </t>
  </si>
  <si>
    <t>19AQMM24F7119</t>
  </si>
  <si>
    <t>Data Integrity and GTAS Report (DMIG)</t>
  </si>
  <si>
    <t>Systems and data analysis, implementation, testing, and subject matter expertise</t>
  </si>
  <si>
    <t>19AQMM24F7121</t>
  </si>
  <si>
    <t xml:space="preserve">GFO Accounting Operations </t>
  </si>
  <si>
    <t>Financial operations, reporting and reconciliation, and business analysis and systems accounting</t>
  </si>
  <si>
    <t>19AQMM24F7123</t>
  </si>
  <si>
    <t>Stacy Johnson</t>
  </si>
  <si>
    <t>JohnsonSL3@state.gov</t>
  </si>
  <si>
    <t>Compensation Systems Support</t>
  </si>
  <si>
    <t>Production support for compensation systems</t>
  </si>
  <si>
    <t>19AQMM24F7124</t>
  </si>
  <si>
    <t>Madeline (Gail) Simpson</t>
  </si>
  <si>
    <t>SimpsonMY@state.gov</t>
  </si>
  <si>
    <t xml:space="preserve">Global Compensation Systems Interface Support </t>
  </si>
  <si>
    <t>SDLC support, including requirements analysis, design, quality assurance, and implementation</t>
  </si>
  <si>
    <t>19AQMM24F7127</t>
  </si>
  <si>
    <t>Financial Management and Audit Support</t>
  </si>
  <si>
    <t>Financial management support, including financial statements, auditing, accounting, and assisting with the monthly GTAS</t>
  </si>
  <si>
    <t>19AQMM24F7128</t>
  </si>
  <si>
    <t>A-123 Internal Controls</t>
  </si>
  <si>
    <t>Assess  the Department’s internal controls to ensure compliance with OMB Circular A-123</t>
  </si>
  <si>
    <t>19AQMM24F7129</t>
  </si>
  <si>
    <t>Rachel Hilton</t>
  </si>
  <si>
    <t>HiltonRF@state.gov</t>
  </si>
  <si>
    <t>IT Audit ISSO Support</t>
  </si>
  <si>
    <t>Financial statement audits of COTS and custom-developed financial and mixed systems</t>
  </si>
  <si>
    <t>19AQMM24F7130</t>
  </si>
  <si>
    <t>Carl Kidwell</t>
  </si>
  <si>
    <t>KidwellCM@state.gov</t>
  </si>
  <si>
    <t>Approva Implementation Risk</t>
  </si>
  <si>
    <t>Configuration, implementation, and sustainment support for Infor Risk &amp; Compliance (IRC)/Approva software</t>
  </si>
  <si>
    <t>19AQMM24F7131</t>
  </si>
  <si>
    <t>Monique Lanier</t>
  </si>
  <si>
    <t>LanierMN@state.gov</t>
  </si>
  <si>
    <t>GO.gov and GovTA Support</t>
  </si>
  <si>
    <t>Support for the GO.gov and GovTA implementations and ongoing maintenance</t>
  </si>
  <si>
    <t>19AQMM25F7336</t>
  </si>
  <si>
    <t>Administrative Support</t>
  </si>
  <si>
    <t>Administrative support for CIO</t>
  </si>
  <si>
    <t>19AQMM21F3934</t>
  </si>
  <si>
    <t>GAO Liaison Financial Support Services</t>
  </si>
  <si>
    <t>Interagency liaison management and coordination support</t>
  </si>
  <si>
    <t>19AQMM21F4180</t>
  </si>
  <si>
    <t>Julianne Shinnick</t>
  </si>
  <si>
    <t>ShinnickJ@state.gov</t>
  </si>
  <si>
    <t>Financial/ Budget Analyst Support</t>
  </si>
  <si>
    <t xml:space="preserve">Budget formulation, development, and execution support, and maintaining integrated systems of financial services </t>
  </si>
  <si>
    <t>19AQMM21F3783</t>
  </si>
  <si>
    <t>Elena Kovalchuk</t>
  </si>
  <si>
    <t>KovalchukEN@state.gov</t>
  </si>
  <si>
    <t>Global Systems Services – On-Site Software Development</t>
  </si>
  <si>
    <t>Infrastructure and operation support of financial systems, desktop support, database administration, and network support</t>
  </si>
  <si>
    <t>19AQMM23F7218</t>
  </si>
  <si>
    <t>David Cray</t>
  </si>
  <si>
    <t>CrayDM@state.gov</t>
  </si>
  <si>
    <t>Global Compensation – On-Site Software Development</t>
  </si>
  <si>
    <t>19AQMM23F7219</t>
  </si>
  <si>
    <t>ISC Program Assistant</t>
  </si>
  <si>
    <t>Support ICASS communications, coordinate with stakeholders, oversee specialized projects for ISC, and prepare materials</t>
  </si>
  <si>
    <t>19AQMM21F7162</t>
  </si>
  <si>
    <t>AWARD: OIG FPRA  DOS FY25 FSA New Task Order Attn</t>
  </si>
  <si>
    <t xml:space="preserve">Supports the conducting of OMB mandated independent assessment of the Department's financial statements. </t>
  </si>
  <si>
    <t>Kearney &amp; Company, P.C.</t>
  </si>
  <si>
    <t>19AQMM25F7085</t>
  </si>
  <si>
    <t>iDox Blanket Purchase Agreement -2020 - 2025</t>
  </si>
  <si>
    <t>Support electronic records management and workflow applications.</t>
  </si>
  <si>
    <t>19AQMM21A0020</t>
  </si>
  <si>
    <t>Subject Matter Expert ISC - CI BPA Call</t>
  </si>
  <si>
    <t>Support critical financial integration functions between Financial System.</t>
  </si>
  <si>
    <t>19AQMM21F7311</t>
  </si>
  <si>
    <t>508 Distance-Learning Tools/Course Development Svc</t>
  </si>
  <si>
    <t>Provide the maintenance of ICASS Learning Course and Associated Tools Development</t>
  </si>
  <si>
    <t>CourseAvenue, LLC</t>
  </si>
  <si>
    <t>19AQMM21F2699</t>
  </si>
  <si>
    <t>Enterprise Budgeting Accounting Acquisitions and Reporting Systems (EBAARS)</t>
  </si>
  <si>
    <t>O&amp;M and DME support for the non-proprietary components of DOS’s financial management systems</t>
  </si>
  <si>
    <t>19AQMM24A0165</t>
  </si>
  <si>
    <t>JFMS Functional and Technical Support Services</t>
  </si>
  <si>
    <t>Maintain components such as interfaces and other software applications for the COTS Momentum software platform</t>
  </si>
  <si>
    <t>19AQMM24F7251</t>
  </si>
  <si>
    <t>Global Financial Systems (GFS) Charleston Production Support Services</t>
  </si>
  <si>
    <t>Technical and functional support for the operations of RFMS, GFMS, and GBI</t>
  </si>
  <si>
    <t>19AQMM23F7473</t>
  </si>
  <si>
    <t xml:space="preserve">Financial Bureau Support Services and Solutions </t>
  </si>
  <si>
    <t>Enterprise COTS solution to standardize and streamline business processes across DOS</t>
  </si>
  <si>
    <t>19AQMM24F7235</t>
  </si>
  <si>
    <t>Malcolm Anderson</t>
  </si>
  <si>
    <t>Compensation and Financial System Services (CFSS) BPA</t>
  </si>
  <si>
    <t>O&amp;M of current financial systems supporting payroll, retirement, accounting, and financial operations</t>
  </si>
  <si>
    <t>SOS International LLC</t>
  </si>
  <si>
    <t>19AQMM25F1400</t>
  </si>
  <si>
    <t>Peter Keys</t>
  </si>
  <si>
    <t>KeysPA@state.gov</t>
  </si>
  <si>
    <t>CFSS - Platform Updates</t>
  </si>
  <si>
    <t>Deliver COTS software updates and upgrades, including application software, database, and operating systems</t>
  </si>
  <si>
    <t xml:space="preserve">CFSS - Application Support </t>
  </si>
  <si>
    <t xml:space="preserve">Support CFSS software-based activities of production operations to maintain current system functionality </t>
  </si>
  <si>
    <t>CFSS - Compensation Systems Analysis and Development</t>
  </si>
  <si>
    <t>Compensation systems support including systems analysis, cloud migration, implementation, and life cycle management</t>
  </si>
  <si>
    <t>CFSS - Financial Systems Analysis and Development</t>
  </si>
  <si>
    <t>Financial systems support including systems analysis, cloud migration, implementation, and life cycle management</t>
  </si>
  <si>
    <t>CFSS - Systems Administration</t>
  </si>
  <si>
    <t>Support and maintain the CGFS development environments for financial systems and supported applications</t>
  </si>
  <si>
    <t>CFSS - Administration and General Support</t>
  </si>
  <si>
    <t>Support program management activities, including system assurance and application implementation and integration</t>
  </si>
  <si>
    <t>International Cooperative Administrative Support Services (ICASS) Software Subject Matter Expertise</t>
  </si>
  <si>
    <t>SDLC support for ICASS software application</t>
  </si>
  <si>
    <t>N/A - New Requirement</t>
  </si>
  <si>
    <t>ISO 9001 Audit Services</t>
  </si>
  <si>
    <t xml:space="preserve">ISO 9001:2015 recertification and surveillance audits </t>
  </si>
  <si>
    <t>Orion Registrar, Inc.</t>
  </si>
  <si>
    <t>19AQMM24F0461</t>
  </si>
  <si>
    <t>Pamela Sanders</t>
  </si>
  <si>
    <t>SandersPJ@state.gov</t>
  </si>
  <si>
    <t xml:space="preserve">Oversight and Management Analysis </t>
  </si>
  <si>
    <t>Vendor and travel payment analyses, administrative reviews and waivers for debts owed to DOS, and ISO support</t>
  </si>
  <si>
    <t>Integrated Finance and Accounting Solutions, LLC</t>
  </si>
  <si>
    <t>19AQMM23F1919</t>
  </si>
  <si>
    <t>Program Management Services</t>
  </si>
  <si>
    <t>Project Manager and Assistant Project Manager services</t>
  </si>
  <si>
    <t>19AQMM23F1922</t>
  </si>
  <si>
    <t>Edward Hintz</t>
  </si>
  <si>
    <t>HintzEB@state.gov</t>
  </si>
  <si>
    <t>Global Systems Services</t>
  </si>
  <si>
    <t>Infrastructure and operation support for domestic and overseas financial systems, and desktop support services</t>
  </si>
  <si>
    <t>19AQMM23F1924</t>
  </si>
  <si>
    <t>Andrew Karns</t>
  </si>
  <si>
    <t>KarnsAS@state.gov</t>
  </si>
  <si>
    <t xml:space="preserve">Global Compensation Pay Processing   </t>
  </si>
  <si>
    <t>Payroll and annuity processing support services</t>
  </si>
  <si>
    <t>19AQMM23F1926</t>
  </si>
  <si>
    <t xml:space="preserve">Global Financial Operations </t>
  </si>
  <si>
    <t>Accounting, reconciliation, financial systems analysis, and financial reporting support services</t>
  </si>
  <si>
    <t>19AQMM23F1927</t>
  </si>
  <si>
    <t>Administrative and Budget Services</t>
  </si>
  <si>
    <t>Financial management support services, including administrative services and budget</t>
  </si>
  <si>
    <t>19AQMM23F1928</t>
  </si>
  <si>
    <t>Information Systems Security Officer (ISSO) Support Services - BKK</t>
  </si>
  <si>
    <t>Information systems security services in support of financial systems and applications, ISSO, and Domain Networks</t>
  </si>
  <si>
    <t>19AQMM23F1929</t>
  </si>
  <si>
    <t>Customer Support and Training</t>
  </si>
  <si>
    <t>Customer support help desk services and training development and delivery for overseas financial operations</t>
  </si>
  <si>
    <t>19AQMM23F1931</t>
  </si>
  <si>
    <t>Richard Sizemore</t>
  </si>
  <si>
    <t>SizemoreRM@state.gov</t>
  </si>
  <si>
    <t xml:space="preserve">Post Support Unit </t>
  </si>
  <si>
    <t xml:space="preserve">Post support financial management services, including program development, transaction processing, and training </t>
  </si>
  <si>
    <t>19AQMM23F1933</t>
  </si>
  <si>
    <t>Kevin Van Notric</t>
  </si>
  <si>
    <t>VanNotricKE@state.gov</t>
  </si>
  <si>
    <t xml:space="preserve">Information Systems Security Officer (ISSO) Support Services </t>
  </si>
  <si>
    <t>19AQMM23F1936</t>
  </si>
  <si>
    <t>Project C and D</t>
  </si>
  <si>
    <t>DOS travel card operations support</t>
  </si>
  <si>
    <t>19AQMM23F1937</t>
  </si>
  <si>
    <t>Project A</t>
  </si>
  <si>
    <t>Payroll processing procedures, analysis, auditing, and monitoring of classified payroll operations</t>
  </si>
  <si>
    <t>19AQMM23F1938</t>
  </si>
  <si>
    <t>Brian Dixon</t>
  </si>
  <si>
    <t>DixonBT2@state.gov</t>
  </si>
  <si>
    <t>Global Systems Services - USAID</t>
  </si>
  <si>
    <t>Database administration, hardware, and network support for USAID’s Phoenix system</t>
  </si>
  <si>
    <t>19AQMM23F1939</t>
  </si>
  <si>
    <t>Customer Support and Training, Commercial Claims Support</t>
  </si>
  <si>
    <t xml:space="preserve">Commercial Claims Support help desk services </t>
  </si>
  <si>
    <t>19AQMM23F1940</t>
  </si>
  <si>
    <t xml:space="preserve">Customer Support and Training, GFACS AME </t>
  </si>
  <si>
    <t>Payroll customer support for American employees and retirees</t>
  </si>
  <si>
    <t>19AQMM23F1942</t>
  </si>
  <si>
    <t xml:space="preserve">Disbursing Operations </t>
  </si>
  <si>
    <t>Accounting, auditing, reconciliation, and support services in Global Disbursing Operations</t>
  </si>
  <si>
    <t>19AQMM23F2078</t>
  </si>
  <si>
    <t>Brett Green</t>
  </si>
  <si>
    <t>GreenB@state.gov</t>
  </si>
  <si>
    <t>19AQMM23F2470</t>
  </si>
  <si>
    <t>Global Compensation Pay Processing OPU VCP DP</t>
  </si>
  <si>
    <t>19AQMM23F2476</t>
  </si>
  <si>
    <t xml:space="preserve">Global Compensation - GFACS </t>
  </si>
  <si>
    <t>Payroll, time-and-attendance, and financial analysis/auditing of payroll actions for domestic and overseas employees</t>
  </si>
  <si>
    <t>19AQMM23F2486</t>
  </si>
  <si>
    <t>American Pay</t>
  </si>
  <si>
    <t>19AQMM23F2487</t>
  </si>
  <si>
    <t>Global Financial Operations D&amp;P</t>
  </si>
  <si>
    <t>Reconciliation, reporting, systems analysis, and support services for property, allotment, and WCF accounting</t>
  </si>
  <si>
    <t>19AQMM23F2491</t>
  </si>
  <si>
    <t>Global Financial Operations Reporting and Reconciliation</t>
  </si>
  <si>
    <t>Accounting, systems analysis, and support for accounts receivable, interface control, and reports and reconciliation</t>
  </si>
  <si>
    <t>19AQMM23F2495</t>
  </si>
  <si>
    <t>Infrastructure and operation of both domestic and overseas financial systems, as well as desktop support services</t>
  </si>
  <si>
    <t>19AQMM23F2503</t>
  </si>
  <si>
    <t>Claims D&amp;P</t>
  </si>
  <si>
    <t>Process vendor claims, employee claims, and debt management services</t>
  </si>
  <si>
    <t>19AQMM23F2505</t>
  </si>
  <si>
    <t>Global Compensation GFACS</t>
  </si>
  <si>
    <t>19AQMM24F0582</t>
  </si>
  <si>
    <t>19AQMM24F0585</t>
  </si>
  <si>
    <t>IT Support</t>
  </si>
  <si>
    <t xml:space="preserve">Application development, database management and administration, systems support, and security program administration  </t>
  </si>
  <si>
    <t>Akima Data Management</t>
  </si>
  <si>
    <t>19AQMM21F2270</t>
  </si>
  <si>
    <t>MyPay System Support and Help Desk</t>
  </si>
  <si>
    <t>Application development, operations and maintenance, project management, and security support</t>
  </si>
  <si>
    <t>Accenture Federal Services LLC</t>
  </si>
  <si>
    <t>19AQMM24F7394</t>
  </si>
  <si>
    <t>19AQMM23F7217</t>
  </si>
  <si>
    <t>BMC Control-M Maintenance</t>
  </si>
  <si>
    <t>Software that provides backup and recovery of GFSC financial data used by development, IV&amp;V, and systems maintenance</t>
  </si>
  <si>
    <t>Advanced Computer Concepts, Inc.</t>
  </si>
  <si>
    <t>19AQMM25F0558</t>
  </si>
  <si>
    <t>Michael Barth</t>
  </si>
  <si>
    <t>BarthMF@state.gov</t>
  </si>
  <si>
    <t>SAP Software Global BI Conversion</t>
  </si>
  <si>
    <t>Licenses and maintenance for the SAP BusinessObjects software suite used for GFMS Data Warehouse and SAP HANA system</t>
  </si>
  <si>
    <t>Thundercat Technology LLC</t>
  </si>
  <si>
    <t>19AQMM25F0604</t>
  </si>
  <si>
    <t>Nutanix Maintenance Node Prism software</t>
  </si>
  <si>
    <t>Provide software for backup and recovery of CGFS's financial data</t>
  </si>
  <si>
    <t>CMA Technology, Inc.</t>
  </si>
  <si>
    <t>19AQMM25F0913</t>
  </si>
  <si>
    <t>Microsoft Unified Support Services</t>
  </si>
  <si>
    <t>Microsoft product installation, configuration, disaster recovery, optimization, IT, security, and integration</t>
  </si>
  <si>
    <t>Microsoft Corporation</t>
  </si>
  <si>
    <t>19AQMM25F1829</t>
  </si>
  <si>
    <t>GovTA Licenses and Support</t>
  </si>
  <si>
    <t>Licensing and support for the GovTA timekeeping and attendance application</t>
  </si>
  <si>
    <t>Immix Technology</t>
  </si>
  <si>
    <t>72MC1022M00008</t>
  </si>
  <si>
    <t>Danielle Toole</t>
  </si>
  <si>
    <t>TooleDA@state.gov</t>
  </si>
  <si>
    <t>Provision SMEs, develop and implement international trainings to 1) strengthen biosecurity, cybersecurity, physical security, personnel reliability, and research oversight measures to protect biological weapon (BW)-applicable materials, sensitive data, U.S. and allies' biotechnologies, equipment, and scientific expertise from theft and/or misuse, 2) engage academic institutions and biotechnology firms on Know-Your-Customer/Investor to prevent adversarial capital investment and acquisition of data/intellectual property, 3) demonstrate U.S. biotechnology leadership by establishing public-private partnerships and promoting U.S. backed standards and best practices for biosecurity, cybersecurity, data security, and intellectual property protection, and 4) perform targeted upgrades to strengthen laboratory physical security, biosecurity, and cybersecurity to secure weaponizable pathogens and BW-applicable materials and sensitive data.</t>
  </si>
  <si>
    <t>Professional SVCs -- Ukraine / Eastern Europe Analyst. New contract to replace expiring contract 19AQMM23F1273.</t>
  </si>
  <si>
    <t>Analyst supports programs to counter trafficking of antiquities in and from Ukraine and Eastern Europe and coordination between U.S. and foreign law enforcement to counter trafficking of antiquities.</t>
  </si>
  <si>
    <t>Carolyn Guile</t>
  </si>
  <si>
    <t>Brian Keane</t>
  </si>
  <si>
    <t>KeaneBP@State.gov</t>
  </si>
  <si>
    <t>Qualtrics</t>
  </si>
  <si>
    <t>Survey system necessary to conduct required surveys for the bureau</t>
  </si>
  <si>
    <t>December</t>
  </si>
  <si>
    <t>Natalie Donahue</t>
  </si>
  <si>
    <t>donahuenr@stat.gov</t>
  </si>
  <si>
    <t>Junior ProgramOfficer (ECA/PE/C/PY)</t>
  </si>
  <si>
    <t>Supports program officers in the implementation and management of the Future Leaders Exchange (FLEX) program, Youth Exchange and Study (YES) program, and/or Congress-Bundestag Youth Exchange (CBYX) program.</t>
  </si>
  <si>
    <t>Jason Lin</t>
  </si>
  <si>
    <t>19AQMM23F2046</t>
  </si>
  <si>
    <t>Catherine Florenz</t>
  </si>
  <si>
    <t>florenzc@state.gov</t>
  </si>
  <si>
    <t>Professional SVCs: Senior Program Officer (ECA/A/E). New contract to replace expiring contract 19AQMM23F2389.</t>
  </si>
  <si>
    <t>The Senior Program Officer performs a wide variety of duties necessary to planning and implementing academic exchange programs in coordination with regional bureaus, other bureau offices, program agencies, binational Fulbright commissions, and diplomatic posts.</t>
  </si>
  <si>
    <t>Shannon Conheady</t>
  </si>
  <si>
    <t>Mandy J. Palmer</t>
  </si>
  <si>
    <t>palmermj@state.gov</t>
  </si>
  <si>
    <t>Senior Program Officer (ECA/A/E). New contract to replace expiring contract 19AQMM23F2261.</t>
  </si>
  <si>
    <t>Joelle Brown</t>
  </si>
  <si>
    <t>Senior Program Officer/Special Assistant (ECA/A/E). New contract to replace expiring contract 19AQMM23F2267.</t>
  </si>
  <si>
    <t>The purpose of this task order is to provide professional service employees to provide support to the Office Director and Deputy Director of the Office of Academic Exchange Programs (ECA/A/E) in the Bureau of Educational and Cultural Affairs.</t>
  </si>
  <si>
    <t>Cindie Kyte</t>
  </si>
  <si>
    <t>Professional Support SVCs: Senior Program Officer (ECA/A/E). New contract to replace expiring contract 19AQMM23F2268.</t>
  </si>
  <si>
    <t>The incumbent performs a wide variety of duties necessary for program implementation, management and monitoring, in coordination with regional bureaus, other bureau offices, program agencies, Fulbright Commissions, and posts.  They also provide support to higher level officials and other parties as may be required. </t>
  </si>
  <si>
    <t>Brittany Bursa</t>
  </si>
  <si>
    <t>Professional Support SVCs: Senior Program Officer (ECA/A/E). New contract to replace expiring contract 19AQMM23F2386.</t>
  </si>
  <si>
    <t>A Senior Program Officer is required to perform a wide variety of duties to ensure the successful implementation of academic exchange programs managed by the Office of Academic Exchanges Programs.</t>
  </si>
  <si>
    <t>Alison Grausam</t>
  </si>
  <si>
    <t>Professional Support SVCs: Senior Program Officer (ECA/A/E). New contract to replace expiring contract 19AQMM23F2592.</t>
  </si>
  <si>
    <t>A Budget Analyst is required by the Bureau of Educational and Cultural Affairs, Office of Academic Exchange Programs to perform a wide variety of duties necessary to support the office’s budget and grants business processes, systems and files. </t>
  </si>
  <si>
    <t>Erika Pioch</t>
  </si>
  <si>
    <t>Professional Support SVCs:  Senior Program Officer (ECA/A/E). New contract to replace expiring contract 19AQMM23F2660.</t>
  </si>
  <si>
    <t>A Senior Program Officer is required to perform a wide variety of duties to ensure the successful implementation of academic exchange programs managed by the Study of the U.S. Branch. The Senior Program Officer position will serve in the Branch working primarily on the Study of the U.S. Institutes (SUSI).</t>
  </si>
  <si>
    <t>Kim Laney</t>
  </si>
  <si>
    <t>Professional SVCs: Senior Program Officer (ECA/A/E). New contract to replace expiring contract 19AQMM23F2388.</t>
  </si>
  <si>
    <t>The Study of the U.S. Branch is responsible for planning and overseeing a variety of academic exchange programs including the Mandela Washington Fellowship for Young African Leaders (YALI), Study of the U.S. Institutes (SUSI) for Student Leaders and Scholars, and the Young Southeast Asian Leaders Initiative (YSEALI).  The Incumbent performs a wide variety of duties necessary for proper program implementation, management and monitoring, in coordination with regional bureaus, other bureau offices, program agencies, and posts.  They also provide support to higher level officials and ECA senior management.</t>
  </si>
  <si>
    <t>Jumana Kamal</t>
  </si>
  <si>
    <t>Junior Program Officer/Public Affairs Specialist (ECA/A/E). New contract to replace expiring contract 19AQMM24F0775.</t>
  </si>
  <si>
    <t>The Office of Academic Exchange Programs needs contractor support staff to act as ECA/A/E lead for development and editing of outreach and recruitment materials, including responsibilities for the creation, editing, management, and/or updating of website content for its ECA flagship site (eca.state.gov/fulbright), the Fulbright Program portal site (fulbrightprogram.org), and other Fulbright partner sites and social media platforms, as necessary. In addition to serving as the ECA/A/E/MR webmaster, contract support staff will also be asked to take on many other public affairs-related and editorial tasks, in particular drafting and editing outreach and recruitment materials, including taskers and talking points, and responding to phone calls and emails from the public</t>
  </si>
  <si>
    <t>Puja Basnet</t>
  </si>
  <si>
    <t>Senior Recruitment &amp; Public Affairs Specialist (ECA/A/E). New contract to replace expiring contract 19AQMM24F0775.</t>
  </si>
  <si>
    <t>The purpose of this position is to assist the Office Director and staff in the coordination and implementation of a wide range of services necessary to enable greater outreach and interaction with ECA/A/E’s numerous and varied program applicants, constituencies, stakeholders, and the general public.  Specific duties will include management of social media platforms, as well as editorial, database, administrative and public outreach tasks, such as oversight of internal and external communications products and platforms, responding to public inquiries, working with ECA’s press team engagement projects, compiling and creating statistics, infographics, and data visualizations, managing an outreach calendar, and presenting on ECA/A/E programs at meetings and conferences.</t>
  </si>
  <si>
    <t>Carolyn Arena</t>
  </si>
  <si>
    <t>Professional Support SVCs: Junior Program Officer (ECA/A/E). New contract to replace expiring contract 19AQMM24F0978.</t>
  </si>
  <si>
    <t>The purpose of this position is to assist the Office Director and staff in coordination and implementation of a wide variety of projects in support of the office’s academic exchange programs:  conducting research; performing statistical analysis; drafting reports, proposals, and other communications; providing administrative support; and helping to ensure the effective and efficient operation of ECA/A/E exchange programs.</t>
  </si>
  <si>
    <t>Haley Lawrie</t>
  </si>
  <si>
    <t>Professional Support SVCs: Senior Program Officers (ECA/A/E). New contract to replace expiring contract 19AQMM24F1023.</t>
  </si>
  <si>
    <t>Plan, assist in the development / implementation, and evaluates academic exchange programs managed within the Study of the U.S. Branch, in consultation with posts and missions, ECA management, geographic bureaus, and high-level elements in the U.S. academic, government, and professional communities.  Assist in the establishment and maintenance of relationships with these groups to develop the exchange programs to meet changing political situations or new priorities in the United States government.</t>
  </si>
  <si>
    <t>Andrew Barbagallo, Bryan Wells, Alison McDonald</t>
  </si>
  <si>
    <t>Professional Support SVCs: Senior Program Officer (ECA/A/E). New contract to replace expiring contract 19AQMM23F2391.</t>
  </si>
  <si>
    <t>Incumbent serves as a Senior Program Officer in the Office of Academic Exchanges of the Bureau of Educational and Cultural Affairs. Duties include reviewing, advising, and recommending actions for management and analysis of budget and grants as well as keeping abreast of all relevant academic exchange activities within countries of  responsibility.</t>
  </si>
  <si>
    <t>Janet Arici</t>
  </si>
  <si>
    <t>Professional Support SVCs: Senior Program Officer (ECA/A/E). New contract to replace expiring contract 19AQMM23F2392.</t>
  </si>
  <si>
    <t>Alyssa Sistare</t>
  </si>
  <si>
    <t>Professional Support Services: Junior Program Officer/ Two Senior Program Officers (ECA/A/L). New contract to replace expiring contract 19AQMM23F2053.</t>
  </si>
  <si>
    <t xml:space="preserve">The positions support the Office of English Language Programs in the administration and coordination of a variety of exchanges, programs, and material development. The Junior Program Officer (Programs Branch) performs relevant administrative tasks for program planning and implementation and provides support for projects. The Senior Program Officer (I) drafts, develops, solicits, reviews, edits and/or revises original online English language materials for teaching/learning English as a Foreign Language internationally for the program web portal for English teaching. The Senior Program Officer (II) performs relevant program planning and implementation for English language programs and provides support for major organizational analysis, design and implementation of projects. </t>
  </si>
  <si>
    <t>Julia Nahm; Stockton Duvall; Kimberly Gamez</t>
  </si>
  <si>
    <t>Teresa Nichols</t>
  </si>
  <si>
    <t>NicholsT1@state.gov</t>
  </si>
  <si>
    <t>The Senior Program Officer assists with planning and implementing exchange programs in coordination with regional bureaus, other bureau offices, program agencies, and posts. He/she monitors and evaluates program design and effectiveness through consultation with grantees and review of required reports.</t>
  </si>
  <si>
    <t>Thomas Tischler</t>
  </si>
  <si>
    <t>Professional Support Services: Senior Program Officer (ECA/A/E). New contract to replace expiring contract 19AQMM23F2393.</t>
  </si>
  <si>
    <t xml:space="preserve">The Senior Program Officer performs budget management duties necessary to oversee aspects of global educational programming. Specific duties include the disbursement of and reporting on funding across fiscal years, support of programmatic activity, and assistance and input on office-wide processes.  </t>
  </si>
  <si>
    <t>Elizabeth Cameron</t>
  </si>
  <si>
    <t>Professional Support Services: Senior Program Officer (ECA/A/E). New contract to replace expiring contract 19AQMM23F2593</t>
  </si>
  <si>
    <t>The Senior Program Officer performs a wide variety of duties necessary to oversee international exchange programming and to specially support activities within a global or topical portfolio. The Senior Program Officer is tasked with the promotion and implementation of international educational exchange programs that are tailored to meet and respond to strategic political, foreign policy, and public diplomacy goals. The Senior Program Officer primarily supports Fulbright exchange programs.</t>
  </si>
  <si>
    <t>Keegan Kienzle (beginning 12/2025)</t>
  </si>
  <si>
    <t>Professional Support Services: Senior Program Officer (ECA/A/E). New contract to replace expiring contract 19AQMM23F2394.</t>
  </si>
  <si>
    <t>The Senior Program Officer performs a wide variety of duties necessary to oversee international exchange programming and to specially support activities within a global or topical portfolio. The Senior Program Officer is tasked with the promotion and implementation of international educational exchange programs that are tailored to meet and respond to strategic political, foreign policy, and public diplomacy goals. The Senior Program Officer supports strategic exchange programs.</t>
  </si>
  <si>
    <t xml:space="preserve">The Information Specialist provides critical domestic support services within ECA/EC to include data analysis to identify programming trends, cloud-based database management, and technical training.  </t>
  </si>
  <si>
    <t>GOLDBELT C6, LLC (Contractor: Erica Matsui)</t>
  </si>
  <si>
    <t>19AQMM23F2161</t>
  </si>
  <si>
    <t>Tanea Barksdale</t>
  </si>
  <si>
    <t>BarksdaleTM@state.gov</t>
  </si>
  <si>
    <t xml:space="preserve">IT Specialist; (ECA/EC/D);24-111-051 - COST ESTIMATE for Base year + 2 OY's: $531,000.00 </t>
  </si>
  <si>
    <t xml:space="preserve">Requirement for one full-time IT specialist to provide daily analysis of data from Student and Exchange Visitor Information System (SEVIS) reports and knowledge of saving data and reports within its ServiceNow Case Management System (CMS). The contractor shall work domestically within the Department’s Office of Private Sector Exchange Designation (ECA/EC/D) performing a wide variety of duties to support the office. Duties and responsibilities will be appropriate for a mid-level position. It is expected that moderate training and direction will be required for this position. The workload will incorporate complex cases and material, as well as demand a strong capacity for problem-solving. ECA/EC/D. Current Contract ends 9/29/2026 </t>
  </si>
  <si>
    <t>Secure/award in FY2026 with two OYs in 2027 and 2028</t>
  </si>
  <si>
    <t>CREATIVEIT SOLUTIONS LLC  Contractor:  Jasmine Fa'atiliga</t>
  </si>
  <si>
    <t>Replacement of expiring contract</t>
  </si>
  <si>
    <t>Taylor.Greteman@dnigov.com</t>
  </si>
  <si>
    <t xml:space="preserve">CIT-072 Five (5) Positions; Senior Analyst (1), Information Specialist (3), Junior Analyst (1) ECA/EC/D - COST ESTIMATE for Base year + 2 OY's:   $3,500,000.00 </t>
  </si>
  <si>
    <t xml:space="preserve">Requirement for five full-time staff to provide management analysis for its Student and Exchange Visitor Information System (SEVIS) -Senior Analyst (1), Information Specialist (3), Junior Analyst (1). Professional service employee to assist upper-level managers with planning, coordination, and development of comprehensive reports to improve the overall performance of the Department of State’s Private Sector Exchange (ECA/EC) programs. This includes quantitative and qualitative analysis and evaluation of the overall Exchange Visitor Program (EVP) – also known as the J-1 Visa program – and Department-designated EVP program sponsors. Analysis of data related to EVP (J-1 Visa) participants contained in the (SEVIS). The contractor will provide program managers with recommendations on program improvements and initiatives and oversight of the EVP.  Current OY2 ends 9/3/2026.  </t>
  </si>
  <si>
    <t>CREATIVEIT SOLUTIONS LLC  Contractors:  Deborah Kyle, Alina Trifonova, Allyssa Knight, Christina Letellier, Nicole Powers</t>
  </si>
  <si>
    <t>Contract Number:  19AQMM21D0050 Order Number:  19AQMM23F2045</t>
  </si>
  <si>
    <t>Taylor Greteman, DNI Contracts Specialist</t>
  </si>
  <si>
    <t>(5) Senior Program Officer/Information Specialists</t>
  </si>
  <si>
    <t>The Senior Program Officer/Information Specialists implement programs that support America First Trump Administration priorities and executive orders.</t>
  </si>
  <si>
    <t>Time and Materials / Labor Hour</t>
  </si>
  <si>
    <t>Jeanette Biles, Mitch Malasky</t>
  </si>
  <si>
    <t>Imani Esparza Pitman</t>
  </si>
  <si>
    <t>PitmanIE@state.gov</t>
  </si>
  <si>
    <t>Five Alumni support staff (ECA/P/A)</t>
  </si>
  <si>
    <t xml:space="preserve">Plans, develops, implements, and evaluates alumni programs managed within the Office of Alumni Affairs, in consultation with posts and missions, ECA management, and geographic bureaus. </t>
  </si>
  <si>
    <t>GoldBelt C6</t>
  </si>
  <si>
    <t>New contract to replace expiring contract 19AQMM24F0414</t>
  </si>
  <si>
    <t>Christopher Schwab</t>
  </si>
  <si>
    <t>schwabcj@state.gov</t>
  </si>
  <si>
    <t>Three Alumni support staff (ECA/P/A)</t>
  </si>
  <si>
    <t>Creative IT Solutions</t>
  </si>
  <si>
    <t>19AQMM24F1715</t>
  </si>
  <si>
    <t>One Administrative Assistant (ECA/P)</t>
  </si>
  <si>
    <t>Support for bureau leadership on all functional roles of an Administrative Assistant, from daily scheduling, drafting memos, coordinating taskers, to travel, budget, and project management, as well as other functions.</t>
  </si>
  <si>
    <t>19AQMM23F1867</t>
  </si>
  <si>
    <t>Salesforce System Development and Maintenance</t>
  </si>
  <si>
    <t xml:space="preserve">Provides technical support to the Alumni Contact </t>
  </si>
  <si>
    <t>Accenture Federal Services</t>
  </si>
  <si>
    <t>19AQMM25F7091</t>
  </si>
  <si>
    <t>Andrea "Andie" De Arment</t>
  </si>
  <si>
    <t>DeArmentAJ@state.gov</t>
  </si>
  <si>
    <t>EVP Comprehensive Rick Governance</t>
  </si>
  <si>
    <t>Contract to detimine any risk with the Exchange visitor program</t>
  </si>
  <si>
    <t>EVP Performance and Metrics</t>
  </si>
  <si>
    <t>Contract to develop framework for performance measurement, evaluation, strategic oversight in ECA/EC</t>
  </si>
  <si>
    <t>IMPLAN</t>
  </si>
  <si>
    <t>Contract vehicle to do an economic impact analysis.</t>
  </si>
  <si>
    <t xml:space="preserve">Grant Specialist </t>
  </si>
  <si>
    <t>Incumbent must be a recognized expert on ECA’s grant processes, MyGrants, SMN and solicitation tracking.</t>
  </si>
  <si>
    <t>541511, 561990</t>
  </si>
  <si>
    <t>Jonathan Ramaley</t>
  </si>
  <si>
    <t>19AQMM24F1024</t>
  </si>
  <si>
    <t>Hans Posey</t>
  </si>
  <si>
    <t>poseyhe@state.gov</t>
  </si>
  <si>
    <t>Management Analyst (2 positions) (Partnership Officer) (ECA/P/PPP)</t>
  </si>
  <si>
    <t xml:space="preserve">To provide contract support to the Office of Public-Private Partnerships (ECA/P/PPP) </t>
  </si>
  <si>
    <t>Lauren E Spresser / Genevieve Jesse</t>
  </si>
  <si>
    <t>19AQMM24F1709</t>
  </si>
  <si>
    <t>Hal Chris Clary</t>
  </si>
  <si>
    <t>claryhc@state.gov</t>
  </si>
  <si>
    <t xml:space="preserve">Spanish and French Social Media Support </t>
  </si>
  <si>
    <t xml:space="preserve">Social media management for Spanish and French social meeting accounts and subtitling of videos </t>
  </si>
  <si>
    <t xml:space="preserve">US </t>
  </si>
  <si>
    <t>Sensis Inc.</t>
  </si>
  <si>
    <t>New Contract to replace contract 19AQMM20F3683 (expires 03/27/2026)</t>
  </si>
  <si>
    <t>Chris Piat</t>
  </si>
  <si>
    <t>cpiat@sensisagency.com</t>
  </si>
  <si>
    <t>GovDelivery</t>
  </si>
  <si>
    <t>Digital Communications Management</t>
  </si>
  <si>
    <t>Redhawk IT Solutions</t>
  </si>
  <si>
    <t>New contract to replace contract 19AQMM25F0754 (expires 05/07/2026)</t>
  </si>
  <si>
    <t>Gregory Pitman</t>
  </si>
  <si>
    <t>PitmanGA@state.gov</t>
  </si>
  <si>
    <t>Survey Polling</t>
  </si>
  <si>
    <t>International Audience Research</t>
  </si>
  <si>
    <t>Prodege</t>
  </si>
  <si>
    <t>New contract to replace 19AQMM20C0214</t>
  </si>
  <si>
    <t>Ed Parry</t>
  </si>
  <si>
    <t>parryej@state.gov</t>
  </si>
  <si>
    <t>Public Diplomacy Support Services IDIQ</t>
  </si>
  <si>
    <t>The purpose of this IDIQ is to provide flexible, scalable acquisition and contract administration support services to enable timely, compliant procurement execution for the Department of State’s R Family program offices.</t>
  </si>
  <si>
    <t>NA</t>
  </si>
  <si>
    <t>Christia Johnson</t>
  </si>
  <si>
    <t>JohnsonCB@state.gov</t>
  </si>
  <si>
    <t>Staffing Task Order</t>
  </si>
  <si>
    <t>Staffing for contract positions</t>
  </si>
  <si>
    <t>CREATIVE IT SOLUTIONS, LLC</t>
  </si>
  <si>
    <t>19AQMM21F1562</t>
  </si>
  <si>
    <t>Hilary Brandt</t>
  </si>
  <si>
    <t>brandthh@state.gov</t>
  </si>
  <si>
    <t>Research Services</t>
  </si>
  <si>
    <t>BPA or IDIQ for research services</t>
  </si>
  <si>
    <t>District Communications Group (DCG)</t>
  </si>
  <si>
    <t>New BPA to replace 19AQMM25A1135 that expires August 30, 2026.</t>
  </si>
  <si>
    <t>BPA</t>
  </si>
  <si>
    <t>David Phillips</t>
  </si>
  <si>
    <t>PhillipsDM@state.gov</t>
  </si>
  <si>
    <t>Support for R/PPR operations</t>
  </si>
  <si>
    <t>New task order to replace19AQMM25F7231</t>
  </si>
  <si>
    <t>Services</t>
  </si>
  <si>
    <t xml:space="preserve">Design/Build Contract for Expo 2027 Serbia </t>
  </si>
  <si>
    <t>Global</t>
  </si>
  <si>
    <t xml:space="preserve">Firm- Fixed Price Contract </t>
  </si>
  <si>
    <t>Monica Boulter</t>
  </si>
  <si>
    <t>BoulterMM@state.gov</t>
  </si>
  <si>
    <t xml:space="preserve">Operation Contract for Expo 2027 Serbia </t>
  </si>
  <si>
    <t xml:space="preserve">Global </t>
  </si>
  <si>
    <t>New task order to replace 19AQMM22F2379</t>
  </si>
  <si>
    <t>Lyndsey Speer</t>
  </si>
  <si>
    <t>lyndsey.speer@dnigov.com</t>
  </si>
  <si>
    <t>New task order to replace 19AQMM21F3201</t>
  </si>
  <si>
    <t>New task order to replace 19AQMM21F2217</t>
  </si>
  <si>
    <t>New task order to replace 19AQMM21F2883</t>
  </si>
  <si>
    <t>Kaite King</t>
  </si>
  <si>
    <t>KingKJ@state.go</t>
  </si>
  <si>
    <t>New task order to replace expiring 19AQMM21F3153</t>
  </si>
  <si>
    <t>New task order to replace expiring 19AQMM23F0830</t>
  </si>
  <si>
    <t>Xemis Cruz-Garcia</t>
  </si>
  <si>
    <t>cruzgarciaxn@state.gov</t>
  </si>
  <si>
    <t>Support for Salesforce development CRM</t>
  </si>
  <si>
    <t>Accenture Federal Service</t>
  </si>
  <si>
    <t>New task order to replace expiring 19AQMM25F7091</t>
  </si>
  <si>
    <t>To facilitate events support</t>
  </si>
  <si>
    <t>n/a</t>
  </si>
  <si>
    <t>New contract to replace expiring 19AQMM23F3395</t>
  </si>
  <si>
    <t>Task order</t>
  </si>
  <si>
    <t>To support R/FO</t>
  </si>
  <si>
    <t>Award against existing IDIQ</t>
  </si>
  <si>
    <t>GBC6</t>
  </si>
  <si>
    <t>New task order to replace 19AQMM23F0320</t>
  </si>
  <si>
    <t>CRG</t>
  </si>
  <si>
    <t>New task order to replace 19AQMM21F7678</t>
  </si>
  <si>
    <t>Staffing for EXPO contract positions</t>
  </si>
  <si>
    <t>InAHarbor2 LLC</t>
  </si>
  <si>
    <t>New task order 19AQMM26F0027</t>
  </si>
  <si>
    <t>19AQMM23F2161 Information Specialist (ECA/EC)</t>
  </si>
  <si>
    <t>Professional Support Services: Senior Program Officer. New contract to replace expiring contract 19AQMM24F0064 (ECA/A/L)</t>
  </si>
  <si>
    <t>561499, 561990</t>
  </si>
  <si>
    <t>Small Business Specialist Name</t>
  </si>
  <si>
    <t>Small Business Specialist Email</t>
  </si>
  <si>
    <t>POC Name</t>
  </si>
  <si>
    <t>POC Email</t>
  </si>
  <si>
    <t>Extent Competed</t>
  </si>
  <si>
    <t>PoP Date Start</t>
  </si>
  <si>
    <t>Contracting Office</t>
  </si>
  <si>
    <t>Agency</t>
  </si>
  <si>
    <t>Laura Mack</t>
  </si>
  <si>
    <t>Ivan Parkinson</t>
  </si>
  <si>
    <t>ParkinsonI@state.gov</t>
  </si>
  <si>
    <t>MackL@state.gov</t>
  </si>
  <si>
    <t>Resupply drones to allow for safer resupply of personnel on the front lines</t>
  </si>
  <si>
    <t>Robotic Anti-Drone Systems (RADs) that leverage AI-powered software</t>
  </si>
  <si>
    <t>Infrared (FLIR) cameras for helicopters and Robotic Anti-Drone Systems</t>
  </si>
  <si>
    <t>Radars to enhance forces’ ability to detect and track incoming aerial threats, including spare parts and in-country support and maintenance</t>
  </si>
  <si>
    <t>Laser designators, thermal optics, and night vision devices</t>
  </si>
  <si>
    <t>Provides spare parts for UAS units and anti-drone jammers</t>
  </si>
  <si>
    <t>Provides.50 caliber linked ammunition with tracers and 5.56 ammunition.</t>
  </si>
  <si>
    <t>Bomb suits, metal detectors, drones, hook and line kits, detonation tools, and spare parts</t>
  </si>
  <si>
    <t>Radios</t>
  </si>
  <si>
    <t>Triggers, barrels, and other weapons spare parts and training</t>
  </si>
  <si>
    <t xml:space="preserve">Provides interceptor drones to protect civilian and critical infrastructure. </t>
  </si>
  <si>
    <t>Provides motorcycles, ATVs, and buggies to allow safer resupply on the front lines.</t>
  </si>
  <si>
    <t>Provides equipment and training to increase the capability of Ukraine to counter weapons, explosives, drugs, and other illicit trafficking along Ukraine’s border.</t>
  </si>
  <si>
    <t>Refurbish and Equipment for the International Coordination Center</t>
  </si>
  <si>
    <t>Boat Ramp for Naval unit</t>
  </si>
  <si>
    <t>Satellite Phone Detection and Monitoring Equipment for Naval unit</t>
  </si>
  <si>
    <t>High Frequency Radio Detection and Monitoring Equipment for Naval unit</t>
  </si>
  <si>
    <t>New Outboard Engines for Marines</t>
  </si>
  <si>
    <t>IT Equipment - hardware and software</t>
  </si>
  <si>
    <t>Tactical Equipment for the Jungla Anti-Narcotics Company and the Naval units</t>
  </si>
  <si>
    <t>Tactical Equipment the Jungla Anti-Narcotics Company and the Naval units</t>
  </si>
  <si>
    <t>Support for Naval unit -  Boat upgrades</t>
  </si>
  <si>
    <t>UAS-ISR for Junglas and Naval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</si>
</sst>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6" x14ac:knownFonts="1">
    <font>
      <sz val="11"/>
      <color theme="1"/>
      <name val="Calibri"/>
      <family val="2"/>
      <scheme val="minor"/>
    </font>
    <font>
      <sz val="12"/>
      <name val="Aptos"/>
      <family val="2"/>
    </font>
    <font>
      <sz val="12"/>
      <color rgb="FF000000"/>
      <name val="Aptos"/>
      <family val="2"/>
    </font>
    <font>
      <sz val="12"/>
      <color theme="1"/>
      <name val="Aptos"/>
      <family val="2"/>
    </font>
    <font>
      <b/>
      <i/>
      <sz val="12"/>
      <color theme="0"/>
      <name val="Aptos"/>
      <family val="2"/>
    </font>
    <font>
      <i/>
      <sz val="12"/>
      <color theme="1"/>
      <name val="Aptos"/>
      <family val="2"/>
    </font>
  </fonts>
  <fills count="3">
    <fill>
      <patternFill patternType="none"/>
    </fill>
    <fill>
      <patternFill patternType="gray125"/>
    </fill>
    <fill>
      <patternFill patternType="solid">
        <fgColor rgb="FF002D7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4" fontId="4" fillId="2" borderId="1" xfId="0" applyNumberFormat="1" applyFont="1" applyFill="1" applyBorder="1" applyAlignment="1">
      <alignment horizontal="center" vertical="center"/>
    </xf>
    <xf numFmtId="14" fontId="1" fillId="0" borderId="1" xfId="0" applyNumberFormat="1"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14" fontId="3" fillId="0" borderId="1" xfId="0" applyNumberFormat="1" applyFont="1" applyBorder="1" applyAlignment="1">
      <alignment horizontal="center" vertical="center"/>
    </xf>
    <xf numFmtId="6" fontId="3" fillId="0" borderId="1" xfId="0" applyNumberFormat="1" applyFont="1" applyBorder="1" applyAlignment="1">
      <alignment horizontal="center" vertical="center"/>
    </xf>
    <xf numFmtId="8" fontId="3" fillId="0" borderId="1" xfId="0" applyNumberFormat="1" applyFont="1" applyBorder="1" applyAlignment="1">
      <alignment horizontal="center" vertical="center"/>
    </xf>
    <xf numFmtId="0" fontId="1" fillId="0" borderId="1" xfId="0" applyFont="1" applyBorder="1" applyAlignment="1">
      <alignment horizontal="left" vertical="center"/>
    </xf>
    <xf numFmtId="0" fontId="3"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17" fontId="2" fillId="0" borderId="1" xfId="0" applyNumberFormat="1" applyFont="1" applyBorder="1" applyAlignment="1">
      <alignment horizontal="center" vertical="center"/>
    </xf>
    <xf numFmtId="16" fontId="3" fillId="0" borderId="1" xfId="0" applyNumberFormat="1" applyFont="1" applyBorder="1" applyAlignment="1">
      <alignment horizontal="center" vertical="center"/>
    </xf>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3"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colors>
    <mruColors>
      <color rgb="FF205493"/>
      <color rgb="FF002D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454"/>
  <sheetViews>
    <sheetView tabSelected="1" zoomScaleNormal="100" workbookViewId="0">
      <pane ySplit="1" topLeftCell="A155" activePane="bottomLeft" state="frozen"/>
      <selection pane="bottomLeft" activeCell="B217" sqref="B217"/>
    </sheetView>
  </sheetViews>
  <sheetFormatPr defaultColWidth="8.625" defaultRowHeight="16.3" x14ac:dyDescent="0.25"/>
  <cols>
    <col min="1" max="1" width="44" style="20" customWidth="1"/>
    <col min="2" max="2" width="64" style="12" customWidth="1"/>
    <col min="3" max="3" width="25.5" style="6" customWidth="1"/>
    <col min="4" max="4" width="26.25" style="6" customWidth="1"/>
    <col min="5" max="6" width="30.75" style="6" customWidth="1"/>
    <col min="7" max="7" width="34.125" style="6" customWidth="1"/>
    <col min="8" max="8" width="15.125" style="6" customWidth="1"/>
    <col min="9" max="10" width="30.75" style="6" customWidth="1"/>
    <col min="11" max="11" width="30.75" style="8" customWidth="1"/>
    <col min="12" max="12" width="31.125" style="8" customWidth="1"/>
    <col min="13" max="13" width="21.875" style="8" customWidth="1"/>
    <col min="14" max="15" width="21.875" style="6" customWidth="1"/>
    <col min="16" max="20" width="30.75" style="6" customWidth="1"/>
    <col min="21" max="21" width="29.75" style="6" customWidth="1"/>
    <col min="22" max="22" width="19.625" style="6" customWidth="1"/>
    <col min="23" max="23" width="29" style="6" customWidth="1"/>
    <col min="24" max="25" width="34.125" style="6" customWidth="1"/>
    <col min="26" max="16384" width="8.625" style="6"/>
  </cols>
  <sheetData>
    <row r="1" spans="1:25" s="7" customFormat="1" ht="48.1" customHeight="1" x14ac:dyDescent="0.25">
      <c r="A1" s="2" t="s">
        <v>0</v>
      </c>
      <c r="B1" s="3" t="s">
        <v>1</v>
      </c>
      <c r="C1" s="3" t="s">
        <v>1443</v>
      </c>
      <c r="D1" s="3" t="s">
        <v>1442</v>
      </c>
      <c r="E1" s="3" t="s">
        <v>2</v>
      </c>
      <c r="F1" s="3" t="s">
        <v>3</v>
      </c>
      <c r="G1" s="3" t="s">
        <v>4</v>
      </c>
      <c r="H1" s="3" t="s">
        <v>5</v>
      </c>
      <c r="I1" s="3" t="s">
        <v>6</v>
      </c>
      <c r="J1" s="3" t="s">
        <v>7</v>
      </c>
      <c r="K1" s="4" t="s">
        <v>8</v>
      </c>
      <c r="L1" s="4" t="s">
        <v>9</v>
      </c>
      <c r="M1" s="4" t="s">
        <v>1441</v>
      </c>
      <c r="N1" s="3" t="s">
        <v>1440</v>
      </c>
      <c r="O1" s="3" t="s">
        <v>10</v>
      </c>
      <c r="P1" s="3" t="s">
        <v>11</v>
      </c>
      <c r="Q1" s="3" t="s">
        <v>12</v>
      </c>
      <c r="R1" s="3" t="s">
        <v>13</v>
      </c>
      <c r="S1" s="3" t="s">
        <v>14</v>
      </c>
      <c r="T1" s="3" t="s">
        <v>15</v>
      </c>
      <c r="U1" s="3" t="s">
        <v>16</v>
      </c>
      <c r="V1" s="3" t="s">
        <v>1438</v>
      </c>
      <c r="W1" s="3" t="s">
        <v>1439</v>
      </c>
      <c r="X1" s="3" t="s">
        <v>1436</v>
      </c>
      <c r="Y1" s="3" t="s">
        <v>1437</v>
      </c>
    </row>
    <row r="2" spans="1:25" s="1" customFormat="1" ht="48.9" x14ac:dyDescent="0.25">
      <c r="A2" s="18" t="s">
        <v>17</v>
      </c>
      <c r="B2" s="11" t="s">
        <v>18</v>
      </c>
      <c r="C2" s="1" t="s">
        <v>57</v>
      </c>
      <c r="D2" s="1" t="s">
        <v>30</v>
      </c>
      <c r="E2" s="1" t="s">
        <v>19</v>
      </c>
      <c r="F2" s="1" t="s">
        <v>19</v>
      </c>
      <c r="G2" s="1" t="s">
        <v>19</v>
      </c>
      <c r="H2" s="1">
        <v>334519</v>
      </c>
      <c r="I2" s="1" t="s">
        <v>20</v>
      </c>
      <c r="J2" s="1" t="s">
        <v>695</v>
      </c>
      <c r="K2" s="1" t="s">
        <v>21</v>
      </c>
      <c r="L2" s="1" t="s">
        <v>22</v>
      </c>
      <c r="M2" s="1" t="s">
        <v>25</v>
      </c>
      <c r="N2" s="11" t="s">
        <v>25</v>
      </c>
      <c r="O2" s="1" t="s">
        <v>23</v>
      </c>
      <c r="P2" s="1" t="s">
        <v>24</v>
      </c>
      <c r="Q2" s="1" t="s">
        <v>25</v>
      </c>
      <c r="R2" s="1" t="s">
        <v>26</v>
      </c>
      <c r="S2" s="1" t="s">
        <v>25</v>
      </c>
      <c r="T2" s="1" t="s">
        <v>28</v>
      </c>
      <c r="U2" s="1" t="s">
        <v>29</v>
      </c>
      <c r="V2" s="1" t="s">
        <v>744</v>
      </c>
      <c r="W2" s="1" t="s">
        <v>745</v>
      </c>
      <c r="X2" s="1" t="s">
        <v>55</v>
      </c>
      <c r="Y2" s="1" t="s">
        <v>56</v>
      </c>
    </row>
    <row r="3" spans="1:25" s="1" customFormat="1" ht="32.6" x14ac:dyDescent="0.25">
      <c r="A3" s="18" t="s">
        <v>31</v>
      </c>
      <c r="B3" s="11" t="s">
        <v>32</v>
      </c>
      <c r="C3" s="1" t="s">
        <v>57</v>
      </c>
      <c r="D3" s="1" t="s">
        <v>30</v>
      </c>
      <c r="E3" s="1" t="s">
        <v>33</v>
      </c>
      <c r="F3" s="1" t="s">
        <v>33</v>
      </c>
      <c r="G3" s="1" t="s">
        <v>33</v>
      </c>
      <c r="H3" s="1">
        <v>541690</v>
      </c>
      <c r="I3" s="1" t="s">
        <v>20</v>
      </c>
      <c r="J3" s="1" t="s">
        <v>516</v>
      </c>
      <c r="K3" s="1" t="s">
        <v>21</v>
      </c>
      <c r="L3" s="1" t="s">
        <v>34</v>
      </c>
      <c r="M3" s="1" t="s">
        <v>25</v>
      </c>
      <c r="N3" s="11" t="s">
        <v>25</v>
      </c>
      <c r="O3" s="1" t="s">
        <v>23</v>
      </c>
      <c r="P3" s="1" t="s">
        <v>24</v>
      </c>
      <c r="Q3" s="1" t="s">
        <v>25</v>
      </c>
      <c r="R3" s="1" t="s">
        <v>26</v>
      </c>
      <c r="S3" s="1" t="s">
        <v>25</v>
      </c>
      <c r="T3" s="1" t="s">
        <v>35</v>
      </c>
      <c r="U3" s="1" t="s">
        <v>29</v>
      </c>
      <c r="V3" s="1" t="s">
        <v>744</v>
      </c>
      <c r="W3" s="1" t="s">
        <v>745</v>
      </c>
      <c r="X3" s="1" t="s">
        <v>55</v>
      </c>
      <c r="Y3" s="1" t="s">
        <v>56</v>
      </c>
    </row>
    <row r="4" spans="1:25" s="1" customFormat="1" ht="65.25" x14ac:dyDescent="0.25">
      <c r="A4" s="18" t="s">
        <v>36</v>
      </c>
      <c r="B4" s="11" t="s">
        <v>37</v>
      </c>
      <c r="C4" s="1" t="s">
        <v>57</v>
      </c>
      <c r="D4" s="1" t="s">
        <v>30</v>
      </c>
      <c r="E4" s="1" t="s">
        <v>38</v>
      </c>
      <c r="F4" s="1" t="s">
        <v>746</v>
      </c>
      <c r="G4" s="1" t="s">
        <v>39</v>
      </c>
      <c r="H4" s="1">
        <v>541512</v>
      </c>
      <c r="I4" s="1" t="s">
        <v>40</v>
      </c>
      <c r="J4" s="1" t="s">
        <v>125</v>
      </c>
      <c r="K4" s="1" t="s">
        <v>41</v>
      </c>
      <c r="L4" s="1" t="s">
        <v>34</v>
      </c>
      <c r="M4" s="1" t="s">
        <v>25</v>
      </c>
      <c r="N4" s="11" t="s">
        <v>25</v>
      </c>
      <c r="O4" s="1" t="s">
        <v>23</v>
      </c>
      <c r="P4" s="1" t="s">
        <v>24</v>
      </c>
      <c r="Q4" s="1" t="s">
        <v>42</v>
      </c>
      <c r="R4" s="1" t="s">
        <v>43</v>
      </c>
      <c r="S4" s="1" t="s">
        <v>25</v>
      </c>
      <c r="T4" s="1" t="s">
        <v>44</v>
      </c>
      <c r="U4" s="1" t="s">
        <v>45</v>
      </c>
      <c r="V4" s="1" t="s">
        <v>744</v>
      </c>
      <c r="W4" s="1" t="s">
        <v>745</v>
      </c>
      <c r="X4" s="1" t="s">
        <v>55</v>
      </c>
      <c r="Y4" s="1" t="s">
        <v>56</v>
      </c>
    </row>
    <row r="5" spans="1:25" s="1" customFormat="1" ht="32.6" x14ac:dyDescent="0.25">
      <c r="A5" s="18" t="s">
        <v>46</v>
      </c>
      <c r="B5" s="11" t="s">
        <v>47</v>
      </c>
      <c r="C5" s="1" t="s">
        <v>57</v>
      </c>
      <c r="D5" s="1" t="s">
        <v>30</v>
      </c>
      <c r="E5" s="1" t="s">
        <v>48</v>
      </c>
      <c r="F5" s="1" t="s">
        <v>746</v>
      </c>
      <c r="G5" s="1" t="s">
        <v>49</v>
      </c>
      <c r="H5" s="1">
        <v>541690</v>
      </c>
      <c r="I5" s="1" t="s">
        <v>40</v>
      </c>
      <c r="J5" s="1" t="s">
        <v>163</v>
      </c>
      <c r="K5" s="1" t="s">
        <v>41</v>
      </c>
      <c r="L5" s="1" t="s">
        <v>34</v>
      </c>
      <c r="M5" s="1" t="s">
        <v>25</v>
      </c>
      <c r="N5" s="11" t="s">
        <v>25</v>
      </c>
      <c r="O5" s="1" t="s">
        <v>23</v>
      </c>
      <c r="P5" s="1" t="s">
        <v>25</v>
      </c>
      <c r="Q5" s="1" t="s">
        <v>42</v>
      </c>
      <c r="R5" s="1" t="s">
        <v>43</v>
      </c>
      <c r="S5" s="1" t="s">
        <v>25</v>
      </c>
      <c r="T5" s="1" t="s">
        <v>44</v>
      </c>
      <c r="U5" s="1" t="s">
        <v>29</v>
      </c>
      <c r="V5" s="1" t="s">
        <v>744</v>
      </c>
      <c r="W5" s="1" t="s">
        <v>745</v>
      </c>
      <c r="X5" s="1" t="s">
        <v>55</v>
      </c>
      <c r="Y5" s="1" t="s">
        <v>56</v>
      </c>
    </row>
    <row r="6" spans="1:25" s="1" customFormat="1" ht="32.6" x14ac:dyDescent="0.25">
      <c r="A6" s="18" t="s">
        <v>50</v>
      </c>
      <c r="B6" s="11" t="s">
        <v>51</v>
      </c>
      <c r="C6" s="1" t="s">
        <v>57</v>
      </c>
      <c r="D6" s="1" t="s">
        <v>30</v>
      </c>
      <c r="E6" s="1" t="s">
        <v>52</v>
      </c>
      <c r="F6" s="1" t="s">
        <v>52</v>
      </c>
      <c r="G6" s="1" t="s">
        <v>53</v>
      </c>
      <c r="H6" s="1">
        <v>541690</v>
      </c>
      <c r="I6" s="1" t="s">
        <v>40</v>
      </c>
      <c r="J6" s="1" t="s">
        <v>125</v>
      </c>
      <c r="K6" s="1" t="s">
        <v>21</v>
      </c>
      <c r="L6" s="1" t="s">
        <v>34</v>
      </c>
      <c r="M6" s="1" t="s">
        <v>25</v>
      </c>
      <c r="N6" s="11" t="s">
        <v>25</v>
      </c>
      <c r="O6" s="1" t="s">
        <v>23</v>
      </c>
      <c r="P6" s="1" t="s">
        <v>25</v>
      </c>
      <c r="Q6" s="1" t="s">
        <v>42</v>
      </c>
      <c r="R6" s="1" t="s">
        <v>54</v>
      </c>
      <c r="S6" s="1" t="s">
        <v>25</v>
      </c>
      <c r="T6" s="1" t="s">
        <v>44</v>
      </c>
      <c r="U6" s="1" t="s">
        <v>29</v>
      </c>
      <c r="V6" s="1" t="s">
        <v>744</v>
      </c>
      <c r="W6" s="1" t="s">
        <v>745</v>
      </c>
      <c r="X6" s="1" t="s">
        <v>55</v>
      </c>
      <c r="Y6" s="1" t="s">
        <v>56</v>
      </c>
    </row>
    <row r="7" spans="1:25" s="1" customFormat="1" ht="48.9" x14ac:dyDescent="0.25">
      <c r="A7" s="18" t="s">
        <v>58</v>
      </c>
      <c r="B7" s="11" t="s">
        <v>59</v>
      </c>
      <c r="C7" s="1" t="s">
        <v>57</v>
      </c>
      <c r="D7" s="1" t="s">
        <v>64</v>
      </c>
      <c r="E7" s="1" t="s">
        <v>60</v>
      </c>
      <c r="F7" s="1" t="s">
        <v>60</v>
      </c>
      <c r="G7" s="1" t="s">
        <v>60</v>
      </c>
      <c r="H7" s="1">
        <v>541690</v>
      </c>
      <c r="I7" s="1" t="s">
        <v>20</v>
      </c>
      <c r="J7" s="1" t="s">
        <v>167</v>
      </c>
      <c r="K7" s="5" t="s">
        <v>21</v>
      </c>
      <c r="L7" s="5" t="s">
        <v>61</v>
      </c>
      <c r="M7" s="5" t="s">
        <v>21</v>
      </c>
      <c r="N7" s="1" t="s">
        <v>25</v>
      </c>
      <c r="O7" s="1" t="s">
        <v>23</v>
      </c>
      <c r="P7" s="1" t="s">
        <v>62</v>
      </c>
      <c r="Q7" s="1" t="s">
        <v>25</v>
      </c>
      <c r="R7" s="1" t="s">
        <v>29</v>
      </c>
      <c r="S7" s="1" t="s">
        <v>25</v>
      </c>
      <c r="T7" s="1" t="s">
        <v>60</v>
      </c>
      <c r="U7" s="1" t="s">
        <v>63</v>
      </c>
      <c r="V7" s="1" t="s">
        <v>747</v>
      </c>
      <c r="W7" s="1" t="s">
        <v>748</v>
      </c>
      <c r="X7" s="1" t="s">
        <v>55</v>
      </c>
      <c r="Y7" s="1" t="s">
        <v>56</v>
      </c>
    </row>
    <row r="8" spans="1:25" s="1" customFormat="1" ht="126" customHeight="1" x14ac:dyDescent="0.25">
      <c r="A8" s="18" t="s">
        <v>65</v>
      </c>
      <c r="B8" s="11" t="s">
        <v>1225</v>
      </c>
      <c r="C8" s="1" t="s">
        <v>57</v>
      </c>
      <c r="D8" s="1" t="s">
        <v>64</v>
      </c>
      <c r="E8" s="1" t="s">
        <v>60</v>
      </c>
      <c r="F8" s="1" t="s">
        <v>60</v>
      </c>
      <c r="G8" s="1" t="s">
        <v>60</v>
      </c>
      <c r="H8" s="1">
        <v>541690</v>
      </c>
      <c r="I8" s="1" t="s">
        <v>20</v>
      </c>
      <c r="J8" s="1" t="s">
        <v>125</v>
      </c>
      <c r="K8" s="5" t="s">
        <v>21</v>
      </c>
      <c r="L8" s="5" t="s">
        <v>61</v>
      </c>
      <c r="M8" s="5" t="s">
        <v>21</v>
      </c>
      <c r="N8" s="1" t="s">
        <v>25</v>
      </c>
      <c r="O8" s="1" t="s">
        <v>23</v>
      </c>
      <c r="P8" s="1" t="s">
        <v>62</v>
      </c>
      <c r="Q8" s="1" t="s">
        <v>25</v>
      </c>
      <c r="R8" s="1" t="s">
        <v>29</v>
      </c>
      <c r="S8" s="1" t="s">
        <v>25</v>
      </c>
      <c r="T8" s="1" t="s">
        <v>60</v>
      </c>
      <c r="U8" s="1" t="s">
        <v>63</v>
      </c>
      <c r="V8" s="1" t="s">
        <v>747</v>
      </c>
      <c r="W8" s="1" t="s">
        <v>748</v>
      </c>
      <c r="X8" s="1" t="s">
        <v>55</v>
      </c>
      <c r="Y8" s="1" t="s">
        <v>56</v>
      </c>
    </row>
    <row r="9" spans="1:25" s="1" customFormat="1" ht="112.25" customHeight="1" x14ac:dyDescent="0.25">
      <c r="A9" s="18" t="s">
        <v>66</v>
      </c>
      <c r="B9" s="11" t="s">
        <v>67</v>
      </c>
      <c r="C9" s="1" t="s">
        <v>57</v>
      </c>
      <c r="D9" s="1" t="s">
        <v>64</v>
      </c>
      <c r="E9" s="1" t="s">
        <v>60</v>
      </c>
      <c r="F9" s="1" t="s">
        <v>60</v>
      </c>
      <c r="G9" s="1" t="s">
        <v>60</v>
      </c>
      <c r="H9" s="1">
        <v>541690</v>
      </c>
      <c r="I9" s="1" t="s">
        <v>20</v>
      </c>
      <c r="J9" s="1" t="s">
        <v>125</v>
      </c>
      <c r="K9" s="5" t="s">
        <v>21</v>
      </c>
      <c r="L9" s="5" t="s">
        <v>61</v>
      </c>
      <c r="M9" s="5" t="s">
        <v>21</v>
      </c>
      <c r="N9" s="1" t="s">
        <v>25</v>
      </c>
      <c r="O9" s="1" t="s">
        <v>23</v>
      </c>
      <c r="P9" s="1" t="s">
        <v>62</v>
      </c>
      <c r="Q9" s="1" t="s">
        <v>25</v>
      </c>
      <c r="R9" s="1" t="s">
        <v>29</v>
      </c>
      <c r="S9" s="1" t="s">
        <v>25</v>
      </c>
      <c r="T9" s="1" t="s">
        <v>60</v>
      </c>
      <c r="U9" s="1" t="s">
        <v>63</v>
      </c>
      <c r="V9" s="1" t="s">
        <v>747</v>
      </c>
      <c r="W9" s="1" t="s">
        <v>748</v>
      </c>
      <c r="X9" s="1" t="s">
        <v>55</v>
      </c>
      <c r="Y9" s="1" t="s">
        <v>56</v>
      </c>
    </row>
    <row r="10" spans="1:25" s="1" customFormat="1" ht="48.9" x14ac:dyDescent="0.25">
      <c r="A10" s="18" t="s">
        <v>68</v>
      </c>
      <c r="B10" s="11" t="s">
        <v>69</v>
      </c>
      <c r="C10" s="1" t="s">
        <v>57</v>
      </c>
      <c r="D10" s="1" t="s">
        <v>64</v>
      </c>
      <c r="E10" s="1" t="s">
        <v>60</v>
      </c>
      <c r="F10" s="1" t="s">
        <v>60</v>
      </c>
      <c r="G10" s="1" t="s">
        <v>60</v>
      </c>
      <c r="H10" s="1">
        <v>541690</v>
      </c>
      <c r="I10" s="1" t="s">
        <v>20</v>
      </c>
      <c r="J10" s="1" t="s">
        <v>125</v>
      </c>
      <c r="K10" s="5" t="s">
        <v>21</v>
      </c>
      <c r="L10" s="5" t="s">
        <v>61</v>
      </c>
      <c r="M10" s="5" t="s">
        <v>21</v>
      </c>
      <c r="N10" s="1" t="s">
        <v>25</v>
      </c>
      <c r="O10" s="1" t="s">
        <v>23</v>
      </c>
      <c r="P10" s="1" t="s">
        <v>62</v>
      </c>
      <c r="Q10" s="1" t="s">
        <v>25</v>
      </c>
      <c r="R10" s="1" t="s">
        <v>29</v>
      </c>
      <c r="S10" s="1" t="s">
        <v>25</v>
      </c>
      <c r="T10" s="1" t="s">
        <v>60</v>
      </c>
      <c r="U10" s="1" t="s">
        <v>63</v>
      </c>
      <c r="V10" s="1" t="s">
        <v>747</v>
      </c>
      <c r="W10" s="1" t="s">
        <v>748</v>
      </c>
      <c r="X10" s="1" t="s">
        <v>55</v>
      </c>
      <c r="Y10" s="1" t="s">
        <v>56</v>
      </c>
    </row>
    <row r="11" spans="1:25" s="1" customFormat="1" ht="48.9" x14ac:dyDescent="0.25">
      <c r="A11" s="18" t="s">
        <v>70</v>
      </c>
      <c r="B11" s="11" t="s">
        <v>71</v>
      </c>
      <c r="C11" s="1" t="s">
        <v>57</v>
      </c>
      <c r="D11" s="1" t="s">
        <v>64</v>
      </c>
      <c r="E11" s="1" t="s">
        <v>60</v>
      </c>
      <c r="F11" s="1" t="s">
        <v>60</v>
      </c>
      <c r="G11" s="1" t="s">
        <v>60</v>
      </c>
      <c r="H11" s="1">
        <v>541690</v>
      </c>
      <c r="I11" s="1" t="s">
        <v>20</v>
      </c>
      <c r="J11" s="1" t="s">
        <v>259</v>
      </c>
      <c r="K11" s="5" t="s">
        <v>21</v>
      </c>
      <c r="L11" s="5" t="s">
        <v>61</v>
      </c>
      <c r="M11" s="5" t="s">
        <v>21</v>
      </c>
      <c r="N11" s="1" t="s">
        <v>25</v>
      </c>
      <c r="O11" s="1" t="s">
        <v>23</v>
      </c>
      <c r="P11" s="1" t="s">
        <v>62</v>
      </c>
      <c r="Q11" s="1" t="s">
        <v>25</v>
      </c>
      <c r="R11" s="1" t="s">
        <v>29</v>
      </c>
      <c r="S11" s="1" t="s">
        <v>25</v>
      </c>
      <c r="T11" s="1" t="s">
        <v>60</v>
      </c>
      <c r="U11" s="1" t="s">
        <v>63</v>
      </c>
      <c r="V11" s="1" t="s">
        <v>747</v>
      </c>
      <c r="W11" s="1" t="s">
        <v>748</v>
      </c>
      <c r="X11" s="1" t="s">
        <v>55</v>
      </c>
      <c r="Y11" s="1" t="s">
        <v>56</v>
      </c>
    </row>
    <row r="12" spans="1:25" s="1" customFormat="1" ht="32.6" x14ac:dyDescent="0.25">
      <c r="A12" s="18" t="s">
        <v>72</v>
      </c>
      <c r="B12" s="11" t="s">
        <v>73</v>
      </c>
      <c r="C12" s="1" t="s">
        <v>57</v>
      </c>
      <c r="D12" s="1" t="s">
        <v>64</v>
      </c>
      <c r="E12" s="1" t="s">
        <v>60</v>
      </c>
      <c r="F12" s="1" t="s">
        <v>60</v>
      </c>
      <c r="G12" s="1" t="s">
        <v>60</v>
      </c>
      <c r="H12" s="1">
        <v>541690</v>
      </c>
      <c r="I12" s="1" t="s">
        <v>20</v>
      </c>
      <c r="J12" s="1" t="s">
        <v>167</v>
      </c>
      <c r="K12" s="5" t="s">
        <v>21</v>
      </c>
      <c r="L12" s="5" t="s">
        <v>61</v>
      </c>
      <c r="M12" s="5" t="s">
        <v>21</v>
      </c>
      <c r="N12" s="1" t="s">
        <v>25</v>
      </c>
      <c r="O12" s="1" t="s">
        <v>23</v>
      </c>
      <c r="P12" s="1" t="s">
        <v>62</v>
      </c>
      <c r="Q12" s="1" t="s">
        <v>25</v>
      </c>
      <c r="R12" s="1" t="s">
        <v>29</v>
      </c>
      <c r="S12" s="1" t="s">
        <v>25</v>
      </c>
      <c r="T12" s="1" t="s">
        <v>60</v>
      </c>
      <c r="U12" s="1" t="s">
        <v>63</v>
      </c>
      <c r="V12" s="1" t="s">
        <v>747</v>
      </c>
      <c r="W12" s="1" t="s">
        <v>748</v>
      </c>
      <c r="X12" s="1" t="s">
        <v>55</v>
      </c>
      <c r="Y12" s="1" t="s">
        <v>56</v>
      </c>
    </row>
    <row r="13" spans="1:25" s="1" customFormat="1" ht="81.55" x14ac:dyDescent="0.25">
      <c r="A13" s="18" t="s">
        <v>74</v>
      </c>
      <c r="B13" s="11" t="s">
        <v>75</v>
      </c>
      <c r="C13" s="1" t="s">
        <v>57</v>
      </c>
      <c r="D13" s="1" t="s">
        <v>64</v>
      </c>
      <c r="E13" s="1" t="s">
        <v>60</v>
      </c>
      <c r="F13" s="1" t="s">
        <v>60</v>
      </c>
      <c r="G13" s="1" t="s">
        <v>60</v>
      </c>
      <c r="H13" s="1">
        <v>541690</v>
      </c>
      <c r="I13" s="1" t="s">
        <v>20</v>
      </c>
      <c r="J13" s="1" t="s">
        <v>167</v>
      </c>
      <c r="K13" s="5" t="s">
        <v>21</v>
      </c>
      <c r="L13" s="5" t="s">
        <v>61</v>
      </c>
      <c r="M13" s="5" t="s">
        <v>21</v>
      </c>
      <c r="N13" s="1" t="s">
        <v>25</v>
      </c>
      <c r="O13" s="1" t="s">
        <v>23</v>
      </c>
      <c r="P13" s="1" t="s">
        <v>62</v>
      </c>
      <c r="Q13" s="1" t="s">
        <v>25</v>
      </c>
      <c r="R13" s="1" t="s">
        <v>29</v>
      </c>
      <c r="S13" s="1" t="s">
        <v>25</v>
      </c>
      <c r="T13" s="1" t="s">
        <v>60</v>
      </c>
      <c r="U13" s="1" t="s">
        <v>63</v>
      </c>
      <c r="V13" s="1" t="s">
        <v>747</v>
      </c>
      <c r="W13" s="1" t="s">
        <v>748</v>
      </c>
      <c r="X13" s="1" t="s">
        <v>55</v>
      </c>
      <c r="Y13" s="1" t="s">
        <v>56</v>
      </c>
    </row>
    <row r="14" spans="1:25" s="1" customFormat="1" x14ac:dyDescent="0.25">
      <c r="A14" s="18" t="s">
        <v>76</v>
      </c>
      <c r="B14" s="11" t="s">
        <v>77</v>
      </c>
      <c r="C14" s="1" t="s">
        <v>57</v>
      </c>
      <c r="D14" s="1" t="s">
        <v>64</v>
      </c>
      <c r="E14" s="1" t="s">
        <v>60</v>
      </c>
      <c r="F14" s="1" t="s">
        <v>60</v>
      </c>
      <c r="G14" s="1" t="s">
        <v>60</v>
      </c>
      <c r="H14" s="1">
        <v>541690</v>
      </c>
      <c r="I14" s="1" t="s">
        <v>20</v>
      </c>
      <c r="J14" s="1" t="s">
        <v>259</v>
      </c>
      <c r="K14" s="5" t="s">
        <v>21</v>
      </c>
      <c r="L14" s="5" t="s">
        <v>61</v>
      </c>
      <c r="M14" s="5" t="s">
        <v>21</v>
      </c>
      <c r="N14" s="1" t="s">
        <v>25</v>
      </c>
      <c r="O14" s="1" t="s">
        <v>23</v>
      </c>
      <c r="P14" s="1" t="s">
        <v>62</v>
      </c>
      <c r="Q14" s="1" t="s">
        <v>25</v>
      </c>
      <c r="R14" s="1" t="s">
        <v>29</v>
      </c>
      <c r="S14" s="1" t="s">
        <v>25</v>
      </c>
      <c r="T14" s="1" t="s">
        <v>60</v>
      </c>
      <c r="U14" s="1" t="s">
        <v>63</v>
      </c>
      <c r="V14" s="1" t="s">
        <v>747</v>
      </c>
      <c r="W14" s="1" t="s">
        <v>748</v>
      </c>
      <c r="X14" s="1" t="s">
        <v>55</v>
      </c>
      <c r="Y14" s="1" t="s">
        <v>56</v>
      </c>
    </row>
    <row r="15" spans="1:25" s="1" customFormat="1" ht="97.85" x14ac:dyDescent="0.25">
      <c r="A15" s="18" t="s">
        <v>78</v>
      </c>
      <c r="B15" s="11" t="s">
        <v>79</v>
      </c>
      <c r="C15" s="1" t="s">
        <v>57</v>
      </c>
      <c r="D15" s="1" t="s">
        <v>64</v>
      </c>
      <c r="E15" s="1" t="s">
        <v>60</v>
      </c>
      <c r="F15" s="1" t="s">
        <v>60</v>
      </c>
      <c r="G15" s="1" t="s">
        <v>60</v>
      </c>
      <c r="H15" s="1">
        <v>541690</v>
      </c>
      <c r="I15" s="1" t="s">
        <v>20</v>
      </c>
      <c r="J15" s="1" t="s">
        <v>259</v>
      </c>
      <c r="K15" s="5" t="s">
        <v>21</v>
      </c>
      <c r="L15" s="5" t="s">
        <v>61</v>
      </c>
      <c r="M15" s="5" t="s">
        <v>21</v>
      </c>
      <c r="N15" s="1" t="s">
        <v>25</v>
      </c>
      <c r="O15" s="1" t="s">
        <v>23</v>
      </c>
      <c r="P15" s="1" t="s">
        <v>62</v>
      </c>
      <c r="Q15" s="1" t="s">
        <v>25</v>
      </c>
      <c r="R15" s="1" t="s">
        <v>29</v>
      </c>
      <c r="S15" s="1" t="s">
        <v>25</v>
      </c>
      <c r="T15" s="1" t="s">
        <v>60</v>
      </c>
      <c r="U15" s="1" t="s">
        <v>63</v>
      </c>
      <c r="V15" s="1" t="s">
        <v>747</v>
      </c>
      <c r="W15" s="1" t="s">
        <v>748</v>
      </c>
      <c r="X15" s="1" t="s">
        <v>55</v>
      </c>
      <c r="Y15" s="1" t="s">
        <v>56</v>
      </c>
    </row>
    <row r="16" spans="1:25" s="1" customFormat="1" ht="65.25" x14ac:dyDescent="0.25">
      <c r="A16" s="18" t="s">
        <v>80</v>
      </c>
      <c r="B16" s="11" t="s">
        <v>81</v>
      </c>
      <c r="C16" s="1" t="s">
        <v>57</v>
      </c>
      <c r="D16" s="1" t="s">
        <v>64</v>
      </c>
      <c r="E16" s="1" t="s">
        <v>60</v>
      </c>
      <c r="F16" s="1" t="s">
        <v>60</v>
      </c>
      <c r="G16" s="1" t="s">
        <v>60</v>
      </c>
      <c r="H16" s="1">
        <v>541690</v>
      </c>
      <c r="I16" s="1" t="s">
        <v>20</v>
      </c>
      <c r="J16" s="1" t="s">
        <v>259</v>
      </c>
      <c r="K16" s="5" t="s">
        <v>21</v>
      </c>
      <c r="L16" s="5" t="s">
        <v>61</v>
      </c>
      <c r="M16" s="5" t="s">
        <v>21</v>
      </c>
      <c r="N16" s="1" t="s">
        <v>25</v>
      </c>
      <c r="O16" s="1" t="s">
        <v>23</v>
      </c>
      <c r="P16" s="1" t="s">
        <v>62</v>
      </c>
      <c r="Q16" s="1" t="s">
        <v>25</v>
      </c>
      <c r="R16" s="1" t="s">
        <v>29</v>
      </c>
      <c r="S16" s="1" t="s">
        <v>25</v>
      </c>
      <c r="T16" s="1" t="s">
        <v>60</v>
      </c>
      <c r="U16" s="1" t="s">
        <v>63</v>
      </c>
      <c r="V16" s="1" t="s">
        <v>747</v>
      </c>
      <c r="W16" s="1" t="s">
        <v>748</v>
      </c>
      <c r="X16" s="1" t="s">
        <v>55</v>
      </c>
      <c r="Y16" s="1" t="s">
        <v>56</v>
      </c>
    </row>
    <row r="17" spans="1:25" s="1" customFormat="1" x14ac:dyDescent="0.25">
      <c r="A17" s="18" t="s">
        <v>82</v>
      </c>
      <c r="B17" s="11" t="s">
        <v>83</v>
      </c>
      <c r="C17" s="1" t="s">
        <v>57</v>
      </c>
      <c r="D17" s="1" t="s">
        <v>64</v>
      </c>
      <c r="E17" s="1" t="s">
        <v>60</v>
      </c>
      <c r="F17" s="1" t="s">
        <v>60</v>
      </c>
      <c r="G17" s="1" t="s">
        <v>60</v>
      </c>
      <c r="H17" s="1">
        <v>541690</v>
      </c>
      <c r="I17" s="1" t="s">
        <v>84</v>
      </c>
      <c r="J17" s="1" t="s">
        <v>259</v>
      </c>
      <c r="K17" s="5" t="s">
        <v>41</v>
      </c>
      <c r="L17" s="5" t="s">
        <v>25</v>
      </c>
      <c r="M17" s="5" t="s">
        <v>21</v>
      </c>
      <c r="N17" s="1" t="s">
        <v>25</v>
      </c>
      <c r="O17" s="1" t="s">
        <v>23</v>
      </c>
      <c r="P17" s="1" t="s">
        <v>62</v>
      </c>
      <c r="Q17" s="1" t="s">
        <v>85</v>
      </c>
      <c r="R17" s="1" t="s">
        <v>86</v>
      </c>
      <c r="S17" s="1" t="s">
        <v>87</v>
      </c>
      <c r="T17" s="1" t="s">
        <v>88</v>
      </c>
      <c r="U17" s="11" t="s">
        <v>89</v>
      </c>
      <c r="V17" s="1" t="s">
        <v>747</v>
      </c>
      <c r="W17" s="1" t="s">
        <v>748</v>
      </c>
      <c r="X17" s="1" t="s">
        <v>55</v>
      </c>
      <c r="Y17" s="1" t="s">
        <v>56</v>
      </c>
    </row>
    <row r="18" spans="1:25" s="1" customFormat="1" x14ac:dyDescent="0.25">
      <c r="A18" s="18" t="s">
        <v>90</v>
      </c>
      <c r="B18" s="11" t="s">
        <v>91</v>
      </c>
      <c r="C18" s="1" t="s">
        <v>57</v>
      </c>
      <c r="D18" s="1" t="s">
        <v>488</v>
      </c>
      <c r="E18" s="1" t="s">
        <v>892</v>
      </c>
      <c r="F18" s="1" t="s">
        <v>93</v>
      </c>
      <c r="G18" s="1" t="s">
        <v>92</v>
      </c>
      <c r="H18" s="1">
        <v>339999</v>
      </c>
      <c r="I18" s="1" t="s">
        <v>20</v>
      </c>
      <c r="J18" s="1" t="s">
        <v>695</v>
      </c>
      <c r="K18" s="5" t="s">
        <v>21</v>
      </c>
      <c r="L18" s="5" t="s">
        <v>94</v>
      </c>
      <c r="M18" s="5">
        <v>46174</v>
      </c>
      <c r="N18" s="1" t="s">
        <v>25</v>
      </c>
      <c r="O18" s="1" t="s">
        <v>23</v>
      </c>
      <c r="Q18" s="1" t="s">
        <v>85</v>
      </c>
      <c r="R18" s="1" t="s">
        <v>95</v>
      </c>
      <c r="S18" s="1" t="s">
        <v>96</v>
      </c>
      <c r="T18" s="1" t="s">
        <v>97</v>
      </c>
      <c r="U18" s="1" t="s">
        <v>29</v>
      </c>
      <c r="V18" s="1" t="s">
        <v>696</v>
      </c>
      <c r="W18" s="1" t="s">
        <v>697</v>
      </c>
      <c r="X18" s="1" t="s">
        <v>55</v>
      </c>
      <c r="Y18" s="1" t="s">
        <v>56</v>
      </c>
    </row>
    <row r="19" spans="1:25" s="1" customFormat="1" x14ac:dyDescent="0.25">
      <c r="A19" s="19" t="s">
        <v>105</v>
      </c>
      <c r="B19" s="13" t="s">
        <v>106</v>
      </c>
      <c r="C19" s="1" t="s">
        <v>57</v>
      </c>
      <c r="D19" s="14" t="s">
        <v>121</v>
      </c>
      <c r="E19" s="14" t="s">
        <v>107</v>
      </c>
      <c r="F19" s="14" t="s">
        <v>99</v>
      </c>
      <c r="G19" s="14" t="s">
        <v>108</v>
      </c>
      <c r="H19" s="14">
        <v>561210</v>
      </c>
      <c r="I19" s="14" t="s">
        <v>20</v>
      </c>
      <c r="J19" s="14" t="s">
        <v>122</v>
      </c>
      <c r="K19" s="14" t="s">
        <v>21</v>
      </c>
      <c r="L19" s="15">
        <v>46021</v>
      </c>
      <c r="M19" s="15">
        <v>46113</v>
      </c>
      <c r="N19" s="14" t="s">
        <v>25</v>
      </c>
      <c r="O19" s="14" t="s">
        <v>23</v>
      </c>
      <c r="P19" s="14" t="s">
        <v>109</v>
      </c>
      <c r="Q19" s="14" t="s">
        <v>85</v>
      </c>
      <c r="R19" s="14" t="s">
        <v>110</v>
      </c>
      <c r="S19" s="14" t="s">
        <v>111</v>
      </c>
      <c r="T19" s="14" t="s">
        <v>111</v>
      </c>
      <c r="U19" s="14" t="s">
        <v>112</v>
      </c>
      <c r="V19" s="14" t="s">
        <v>123</v>
      </c>
      <c r="W19" s="14" t="s">
        <v>124</v>
      </c>
      <c r="X19" s="14" t="s">
        <v>55</v>
      </c>
      <c r="Y19" s="14" t="s">
        <v>56</v>
      </c>
    </row>
    <row r="20" spans="1:25" s="1" customFormat="1" x14ac:dyDescent="0.25">
      <c r="A20" s="19" t="s">
        <v>113</v>
      </c>
      <c r="B20" s="13" t="s">
        <v>114</v>
      </c>
      <c r="C20" s="1" t="s">
        <v>57</v>
      </c>
      <c r="D20" s="14" t="s">
        <v>121</v>
      </c>
      <c r="E20" s="14" t="s">
        <v>107</v>
      </c>
      <c r="F20" s="14" t="s">
        <v>99</v>
      </c>
      <c r="G20" s="14" t="s">
        <v>108</v>
      </c>
      <c r="H20" s="14">
        <v>621910</v>
      </c>
      <c r="I20" s="14" t="s">
        <v>20</v>
      </c>
      <c r="J20" s="14" t="s">
        <v>125</v>
      </c>
      <c r="K20" s="14" t="s">
        <v>21</v>
      </c>
      <c r="L20" s="15">
        <v>45992</v>
      </c>
      <c r="M20" s="15">
        <v>46240</v>
      </c>
      <c r="N20" s="14" t="s">
        <v>25</v>
      </c>
      <c r="O20" s="14" t="s">
        <v>23</v>
      </c>
      <c r="P20" s="14" t="s">
        <v>24</v>
      </c>
      <c r="Q20" s="14" t="s">
        <v>42</v>
      </c>
      <c r="R20" s="14" t="s">
        <v>115</v>
      </c>
      <c r="S20" s="14" t="s">
        <v>111</v>
      </c>
      <c r="T20" s="14" t="s">
        <v>111</v>
      </c>
      <c r="U20" s="14" t="s">
        <v>112</v>
      </c>
      <c r="V20" s="14" t="s">
        <v>126</v>
      </c>
      <c r="W20" s="14" t="s">
        <v>127</v>
      </c>
      <c r="X20" s="14" t="s">
        <v>55</v>
      </c>
      <c r="Y20" s="14" t="s">
        <v>56</v>
      </c>
    </row>
    <row r="21" spans="1:25" s="1" customFormat="1" x14ac:dyDescent="0.25">
      <c r="A21" s="19" t="s">
        <v>116</v>
      </c>
      <c r="B21" s="13" t="s">
        <v>117</v>
      </c>
      <c r="C21" s="1" t="s">
        <v>57</v>
      </c>
      <c r="D21" s="14" t="s">
        <v>121</v>
      </c>
      <c r="E21" s="14" t="s">
        <v>118</v>
      </c>
      <c r="F21" s="14" t="s">
        <v>99</v>
      </c>
      <c r="G21" s="14" t="s">
        <v>108</v>
      </c>
      <c r="H21" s="14">
        <v>561720</v>
      </c>
      <c r="I21" s="14" t="s">
        <v>20</v>
      </c>
      <c r="J21" s="14" t="s">
        <v>128</v>
      </c>
      <c r="K21" s="14" t="s">
        <v>21</v>
      </c>
      <c r="L21" s="15">
        <v>46113</v>
      </c>
      <c r="M21" s="15">
        <v>46349</v>
      </c>
      <c r="N21" s="14" t="s">
        <v>25</v>
      </c>
      <c r="O21" s="14" t="s">
        <v>23</v>
      </c>
      <c r="P21" s="14" t="s">
        <v>24</v>
      </c>
      <c r="Q21" s="14" t="s">
        <v>42</v>
      </c>
      <c r="R21" s="14" t="s">
        <v>119</v>
      </c>
      <c r="S21" s="14" t="s">
        <v>120</v>
      </c>
      <c r="T21" s="14" t="s">
        <v>120</v>
      </c>
      <c r="U21" s="14" t="s">
        <v>112</v>
      </c>
      <c r="V21" s="14" t="s">
        <v>129</v>
      </c>
      <c r="W21" s="14" t="s">
        <v>130</v>
      </c>
      <c r="X21" s="14" t="s">
        <v>55</v>
      </c>
      <c r="Y21" s="14" t="s">
        <v>56</v>
      </c>
    </row>
    <row r="22" spans="1:25" s="1" customFormat="1" ht="32.6" x14ac:dyDescent="0.25">
      <c r="A22" s="19" t="s">
        <v>698</v>
      </c>
      <c r="B22" s="13" t="s">
        <v>699</v>
      </c>
      <c r="C22" s="1" t="s">
        <v>57</v>
      </c>
      <c r="D22" s="14" t="s">
        <v>25</v>
      </c>
      <c r="E22" s="14" t="s">
        <v>137</v>
      </c>
      <c r="F22" s="14"/>
      <c r="G22" s="14" t="s">
        <v>700</v>
      </c>
      <c r="H22" s="14">
        <v>926110</v>
      </c>
      <c r="I22" s="14" t="s">
        <v>20</v>
      </c>
      <c r="J22" s="14" t="s">
        <v>259</v>
      </c>
      <c r="K22" s="14" t="s">
        <v>25</v>
      </c>
      <c r="L22" s="15">
        <v>46143</v>
      </c>
      <c r="M22" s="15">
        <v>45956</v>
      </c>
      <c r="N22" s="16" t="s">
        <v>25</v>
      </c>
      <c r="O22" s="14" t="s">
        <v>23</v>
      </c>
      <c r="P22" s="14" t="s">
        <v>25</v>
      </c>
      <c r="Q22" s="14" t="s">
        <v>25</v>
      </c>
      <c r="R22" s="14" t="s">
        <v>701</v>
      </c>
      <c r="S22" s="14" t="s">
        <v>701</v>
      </c>
      <c r="T22" s="14" t="s">
        <v>104</v>
      </c>
      <c r="U22" s="14" t="s">
        <v>29</v>
      </c>
      <c r="V22" s="14" t="s">
        <v>702</v>
      </c>
      <c r="W22" s="14" t="s">
        <v>703</v>
      </c>
      <c r="X22" s="14" t="s">
        <v>55</v>
      </c>
      <c r="Y22" s="14" t="s">
        <v>56</v>
      </c>
    </row>
    <row r="23" spans="1:25" s="1" customFormat="1" x14ac:dyDescent="0.25">
      <c r="A23" s="18" t="s">
        <v>164</v>
      </c>
      <c r="B23" s="11" t="s">
        <v>165</v>
      </c>
      <c r="C23" s="1" t="s">
        <v>57</v>
      </c>
      <c r="D23" s="1" t="s">
        <v>488</v>
      </c>
      <c r="E23" s="1" t="s">
        <v>166</v>
      </c>
      <c r="F23" s="1" t="s">
        <v>162</v>
      </c>
      <c r="G23" s="1" t="s">
        <v>162</v>
      </c>
      <c r="H23" s="1">
        <v>561621</v>
      </c>
      <c r="I23" s="1" t="s">
        <v>20</v>
      </c>
      <c r="J23" s="1" t="s">
        <v>167</v>
      </c>
      <c r="K23" s="5" t="s">
        <v>41</v>
      </c>
      <c r="L23" s="5">
        <v>46203</v>
      </c>
      <c r="M23" s="5" t="s">
        <v>23</v>
      </c>
      <c r="N23" s="1" t="s">
        <v>25</v>
      </c>
      <c r="O23" s="1" t="s">
        <v>23</v>
      </c>
      <c r="P23" s="1" t="s">
        <v>62</v>
      </c>
      <c r="Q23" s="1" t="s">
        <v>42</v>
      </c>
      <c r="R23" s="1" t="s">
        <v>137</v>
      </c>
      <c r="S23" s="1" t="s">
        <v>25</v>
      </c>
      <c r="T23" s="1" t="s">
        <v>104</v>
      </c>
      <c r="U23" s="1" t="s">
        <v>29</v>
      </c>
      <c r="V23" s="1" t="s">
        <v>138</v>
      </c>
      <c r="W23" s="1" t="s">
        <v>139</v>
      </c>
      <c r="X23" s="14" t="s">
        <v>55</v>
      </c>
      <c r="Y23" s="14" t="s">
        <v>56</v>
      </c>
    </row>
    <row r="24" spans="1:25" s="1" customFormat="1" ht="32.6" x14ac:dyDescent="0.25">
      <c r="A24" s="18" t="s">
        <v>212</v>
      </c>
      <c r="B24" s="11" t="s">
        <v>213</v>
      </c>
      <c r="C24" s="1" t="s">
        <v>57</v>
      </c>
      <c r="D24" s="1" t="s">
        <v>488</v>
      </c>
      <c r="E24" s="1" t="s">
        <v>180</v>
      </c>
      <c r="F24" s="1" t="s">
        <v>181</v>
      </c>
      <c r="G24" s="1" t="s">
        <v>181</v>
      </c>
      <c r="H24" s="1">
        <v>541990</v>
      </c>
      <c r="I24" s="1" t="s">
        <v>20</v>
      </c>
      <c r="J24" s="1" t="s">
        <v>214</v>
      </c>
      <c r="K24" s="5" t="s">
        <v>41</v>
      </c>
      <c r="L24" s="5">
        <v>46203</v>
      </c>
      <c r="M24" s="5" t="s">
        <v>23</v>
      </c>
      <c r="N24" s="1" t="s">
        <v>25</v>
      </c>
      <c r="O24" s="1" t="s">
        <v>23</v>
      </c>
      <c r="P24" s="1" t="s">
        <v>24</v>
      </c>
      <c r="Q24" s="1" t="s">
        <v>25</v>
      </c>
      <c r="R24" s="1" t="s">
        <v>215</v>
      </c>
      <c r="S24" s="1" t="s">
        <v>216</v>
      </c>
      <c r="T24" s="1" t="s">
        <v>104</v>
      </c>
      <c r="U24" s="1" t="s">
        <v>29</v>
      </c>
      <c r="V24" s="1" t="s">
        <v>138</v>
      </c>
      <c r="W24" s="1" t="s">
        <v>139</v>
      </c>
      <c r="X24" s="14" t="s">
        <v>55</v>
      </c>
      <c r="Y24" s="14" t="s">
        <v>56</v>
      </c>
    </row>
    <row r="25" spans="1:25" s="1" customFormat="1" x14ac:dyDescent="0.25">
      <c r="A25" s="18" t="s">
        <v>219</v>
      </c>
      <c r="B25" s="11" t="s">
        <v>220</v>
      </c>
      <c r="C25" s="1" t="s">
        <v>57</v>
      </c>
      <c r="D25" s="1" t="s">
        <v>676</v>
      </c>
      <c r="E25" s="1" t="s">
        <v>900</v>
      </c>
      <c r="F25" s="1" t="s">
        <v>221</v>
      </c>
      <c r="G25" s="1" t="s">
        <v>221</v>
      </c>
      <c r="H25" s="1">
        <v>423490</v>
      </c>
      <c r="I25" s="1" t="s">
        <v>40</v>
      </c>
      <c r="J25" s="1" t="s">
        <v>128</v>
      </c>
      <c r="K25" s="5" t="s">
        <v>41</v>
      </c>
      <c r="L25" s="5">
        <v>46203</v>
      </c>
      <c r="M25" s="5" t="s">
        <v>23</v>
      </c>
      <c r="N25" s="1" t="s">
        <v>25</v>
      </c>
      <c r="O25" s="1" t="s">
        <v>23</v>
      </c>
      <c r="P25" s="1" t="s">
        <v>25</v>
      </c>
      <c r="Q25" s="1" t="s">
        <v>25</v>
      </c>
      <c r="R25" s="1" t="s">
        <v>137</v>
      </c>
      <c r="S25" s="1" t="s">
        <v>25</v>
      </c>
      <c r="T25" s="1" t="s">
        <v>104</v>
      </c>
      <c r="U25" s="1" t="s">
        <v>29</v>
      </c>
      <c r="V25" s="1" t="s">
        <v>138</v>
      </c>
      <c r="W25" s="1" t="s">
        <v>139</v>
      </c>
      <c r="X25" s="14" t="s">
        <v>55</v>
      </c>
      <c r="Y25" s="14" t="s">
        <v>56</v>
      </c>
    </row>
    <row r="26" spans="1:25" s="1" customFormat="1" ht="32.6" x14ac:dyDescent="0.25">
      <c r="A26" s="18" t="s">
        <v>222</v>
      </c>
      <c r="B26" s="11" t="s">
        <v>223</v>
      </c>
      <c r="C26" s="1" t="s">
        <v>57</v>
      </c>
      <c r="D26" s="1" t="s">
        <v>676</v>
      </c>
      <c r="E26" s="1" t="s">
        <v>224</v>
      </c>
      <c r="F26" s="1" t="s">
        <v>225</v>
      </c>
      <c r="G26" s="1" t="s">
        <v>225</v>
      </c>
      <c r="H26" s="1">
        <v>336612</v>
      </c>
      <c r="I26" s="1" t="s">
        <v>40</v>
      </c>
      <c r="J26" s="1" t="s">
        <v>167</v>
      </c>
      <c r="K26" s="5" t="s">
        <v>41</v>
      </c>
      <c r="L26" s="5">
        <v>46203</v>
      </c>
      <c r="M26" s="5" t="s">
        <v>23</v>
      </c>
      <c r="N26" s="1" t="s">
        <v>25</v>
      </c>
      <c r="O26" s="1" t="s">
        <v>23</v>
      </c>
      <c r="P26" s="1" t="s">
        <v>25</v>
      </c>
      <c r="Q26" s="1" t="s">
        <v>25</v>
      </c>
      <c r="R26" s="1" t="s">
        <v>137</v>
      </c>
      <c r="S26" s="1" t="s">
        <v>25</v>
      </c>
      <c r="T26" s="1" t="s">
        <v>104</v>
      </c>
      <c r="U26" s="1" t="s">
        <v>29</v>
      </c>
      <c r="V26" s="1" t="s">
        <v>138</v>
      </c>
      <c r="W26" s="1" t="s">
        <v>139</v>
      </c>
      <c r="X26" s="14" t="s">
        <v>55</v>
      </c>
      <c r="Y26" s="14" t="s">
        <v>56</v>
      </c>
    </row>
    <row r="27" spans="1:25" s="1" customFormat="1" ht="48.9" x14ac:dyDescent="0.25">
      <c r="A27" s="18" t="s">
        <v>226</v>
      </c>
      <c r="B27" s="11" t="s">
        <v>227</v>
      </c>
      <c r="C27" s="1" t="s">
        <v>57</v>
      </c>
      <c r="D27" s="1" t="s">
        <v>676</v>
      </c>
      <c r="E27" s="1" t="s">
        <v>224</v>
      </c>
      <c r="F27" s="1" t="s">
        <v>225</v>
      </c>
      <c r="G27" s="1" t="s">
        <v>225</v>
      </c>
      <c r="H27" s="1">
        <v>336411</v>
      </c>
      <c r="I27" s="1" t="s">
        <v>40</v>
      </c>
      <c r="J27" s="1" t="s">
        <v>128</v>
      </c>
      <c r="K27" s="5" t="s">
        <v>41</v>
      </c>
      <c r="L27" s="5">
        <v>46203</v>
      </c>
      <c r="M27" s="5" t="s">
        <v>23</v>
      </c>
      <c r="N27" s="1" t="s">
        <v>25</v>
      </c>
      <c r="O27" s="1" t="s">
        <v>23</v>
      </c>
      <c r="P27" s="1" t="s">
        <v>25</v>
      </c>
      <c r="Q27" s="1" t="s">
        <v>25</v>
      </c>
      <c r="R27" s="1" t="s">
        <v>137</v>
      </c>
      <c r="S27" s="1" t="s">
        <v>25</v>
      </c>
      <c r="T27" s="1" t="s">
        <v>104</v>
      </c>
      <c r="U27" s="1" t="s">
        <v>29</v>
      </c>
      <c r="V27" s="1" t="s">
        <v>138</v>
      </c>
      <c r="W27" s="1" t="s">
        <v>139</v>
      </c>
      <c r="X27" s="14" t="s">
        <v>55</v>
      </c>
      <c r="Y27" s="14" t="s">
        <v>56</v>
      </c>
    </row>
    <row r="28" spans="1:25" s="1" customFormat="1" ht="32.6" x14ac:dyDescent="0.25">
      <c r="A28" s="18" t="s">
        <v>245</v>
      </c>
      <c r="B28" s="11" t="s">
        <v>246</v>
      </c>
      <c r="C28" s="1" t="s">
        <v>57</v>
      </c>
      <c r="D28" s="1" t="s">
        <v>676</v>
      </c>
      <c r="E28" s="1" t="s">
        <v>247</v>
      </c>
      <c r="F28" s="1" t="s">
        <v>243</v>
      </c>
      <c r="G28" s="1" t="s">
        <v>243</v>
      </c>
      <c r="H28" s="1">
        <v>332410</v>
      </c>
      <c r="I28" s="1" t="s">
        <v>20</v>
      </c>
      <c r="J28" s="1" t="s">
        <v>128</v>
      </c>
      <c r="K28" s="5" t="s">
        <v>41</v>
      </c>
      <c r="L28" s="5">
        <v>46203</v>
      </c>
      <c r="M28" s="5" t="s">
        <v>23</v>
      </c>
      <c r="N28" s="1" t="s">
        <v>25</v>
      </c>
      <c r="O28" s="1" t="s">
        <v>23</v>
      </c>
      <c r="P28" s="1" t="s">
        <v>25</v>
      </c>
      <c r="Q28" s="1" t="s">
        <v>25</v>
      </c>
      <c r="R28" s="1" t="s">
        <v>137</v>
      </c>
      <c r="S28" s="1" t="s">
        <v>25</v>
      </c>
      <c r="T28" s="1" t="s">
        <v>104</v>
      </c>
      <c r="U28" s="1" t="s">
        <v>29</v>
      </c>
      <c r="V28" s="1" t="s">
        <v>138</v>
      </c>
      <c r="W28" s="1" t="s">
        <v>139</v>
      </c>
      <c r="X28" s="14" t="s">
        <v>55</v>
      </c>
      <c r="Y28" s="14" t="s">
        <v>56</v>
      </c>
    </row>
    <row r="29" spans="1:25" s="1" customFormat="1" ht="32.6" x14ac:dyDescent="0.25">
      <c r="A29" s="18" t="s">
        <v>248</v>
      </c>
      <c r="B29" s="11" t="s">
        <v>249</v>
      </c>
      <c r="C29" s="1" t="s">
        <v>57</v>
      </c>
      <c r="D29" s="1" t="s">
        <v>676</v>
      </c>
      <c r="E29" s="1" t="s">
        <v>247</v>
      </c>
      <c r="F29" s="1" t="s">
        <v>243</v>
      </c>
      <c r="G29" s="1" t="s">
        <v>243</v>
      </c>
      <c r="H29" s="1">
        <v>339999</v>
      </c>
      <c r="I29" s="1" t="s">
        <v>20</v>
      </c>
      <c r="J29" s="1" t="s">
        <v>163</v>
      </c>
      <c r="K29" s="5" t="s">
        <v>41</v>
      </c>
      <c r="L29" s="5">
        <v>46203</v>
      </c>
      <c r="M29" s="5" t="s">
        <v>23</v>
      </c>
      <c r="N29" s="1" t="s">
        <v>25</v>
      </c>
      <c r="O29" s="1" t="s">
        <v>23</v>
      </c>
      <c r="P29" s="1" t="s">
        <v>25</v>
      </c>
      <c r="Q29" s="1" t="s">
        <v>42</v>
      </c>
      <c r="R29" s="1" t="s">
        <v>137</v>
      </c>
      <c r="S29" s="1" t="s">
        <v>25</v>
      </c>
      <c r="T29" s="1" t="s">
        <v>104</v>
      </c>
      <c r="U29" s="1" t="s">
        <v>29</v>
      </c>
      <c r="V29" s="1" t="s">
        <v>138</v>
      </c>
      <c r="W29" s="1" t="s">
        <v>139</v>
      </c>
      <c r="X29" s="14" t="s">
        <v>55</v>
      </c>
      <c r="Y29" s="14" t="s">
        <v>56</v>
      </c>
    </row>
    <row r="30" spans="1:25" s="1" customFormat="1" ht="48.9" x14ac:dyDescent="0.25">
      <c r="A30" s="18" t="s">
        <v>250</v>
      </c>
      <c r="B30" s="11" t="s">
        <v>251</v>
      </c>
      <c r="C30" s="1" t="s">
        <v>57</v>
      </c>
      <c r="D30" s="1" t="s">
        <v>676</v>
      </c>
      <c r="E30" s="1" t="s">
        <v>247</v>
      </c>
      <c r="F30" s="1" t="s">
        <v>243</v>
      </c>
      <c r="G30" s="1" t="s">
        <v>243</v>
      </c>
      <c r="H30" s="1">
        <v>562211</v>
      </c>
      <c r="I30" s="1" t="s">
        <v>20</v>
      </c>
      <c r="J30" s="1" t="s">
        <v>167</v>
      </c>
      <c r="K30" s="5" t="s">
        <v>41</v>
      </c>
      <c r="L30" s="5">
        <v>46203</v>
      </c>
      <c r="M30" s="5" t="s">
        <v>23</v>
      </c>
      <c r="N30" s="1" t="s">
        <v>25</v>
      </c>
      <c r="O30" s="1" t="s">
        <v>23</v>
      </c>
      <c r="P30" s="1" t="s">
        <v>25</v>
      </c>
      <c r="Q30" s="1" t="s">
        <v>42</v>
      </c>
      <c r="R30" s="1" t="s">
        <v>137</v>
      </c>
      <c r="S30" s="1" t="s">
        <v>25</v>
      </c>
      <c r="T30" s="1" t="s">
        <v>104</v>
      </c>
      <c r="U30" s="1" t="s">
        <v>29</v>
      </c>
      <c r="V30" s="1" t="s">
        <v>138</v>
      </c>
      <c r="W30" s="1" t="s">
        <v>139</v>
      </c>
      <c r="X30" s="14" t="s">
        <v>55</v>
      </c>
      <c r="Y30" s="14" t="s">
        <v>56</v>
      </c>
    </row>
    <row r="31" spans="1:25" s="1" customFormat="1" x14ac:dyDescent="0.25">
      <c r="A31" s="18" t="s">
        <v>252</v>
      </c>
      <c r="B31" s="11" t="s">
        <v>253</v>
      </c>
      <c r="C31" s="1" t="s">
        <v>57</v>
      </c>
      <c r="D31" s="1" t="s">
        <v>676</v>
      </c>
      <c r="E31" s="1" t="s">
        <v>254</v>
      </c>
      <c r="F31" s="1" t="s">
        <v>243</v>
      </c>
      <c r="G31" s="1" t="s">
        <v>243</v>
      </c>
      <c r="H31" s="1">
        <v>336110</v>
      </c>
      <c r="I31" s="1" t="s">
        <v>20</v>
      </c>
      <c r="J31" s="1" t="s">
        <v>125</v>
      </c>
      <c r="K31" s="5" t="s">
        <v>41</v>
      </c>
      <c r="L31" s="5">
        <v>46203</v>
      </c>
      <c r="M31" s="5" t="s">
        <v>23</v>
      </c>
      <c r="N31" s="1" t="s">
        <v>25</v>
      </c>
      <c r="O31" s="1" t="s">
        <v>23</v>
      </c>
      <c r="P31" s="1" t="s">
        <v>25</v>
      </c>
      <c r="Q31" s="1" t="s">
        <v>42</v>
      </c>
      <c r="R31" s="1" t="s">
        <v>137</v>
      </c>
      <c r="S31" s="1" t="s">
        <v>25</v>
      </c>
      <c r="T31" s="1" t="s">
        <v>104</v>
      </c>
      <c r="U31" s="1" t="s">
        <v>29</v>
      </c>
      <c r="V31" s="1" t="s">
        <v>138</v>
      </c>
      <c r="W31" s="1" t="s">
        <v>139</v>
      </c>
      <c r="X31" s="14" t="s">
        <v>55</v>
      </c>
      <c r="Y31" s="14" t="s">
        <v>56</v>
      </c>
    </row>
    <row r="32" spans="1:25" s="1" customFormat="1" ht="32.6" x14ac:dyDescent="0.25">
      <c r="A32" s="18" t="s">
        <v>255</v>
      </c>
      <c r="B32" s="11" t="s">
        <v>256</v>
      </c>
      <c r="C32" s="1" t="s">
        <v>57</v>
      </c>
      <c r="D32" s="1" t="s">
        <v>676</v>
      </c>
      <c r="E32" s="1" t="s">
        <v>247</v>
      </c>
      <c r="F32" s="1" t="s">
        <v>243</v>
      </c>
      <c r="G32" s="1" t="s">
        <v>243</v>
      </c>
      <c r="H32" s="1">
        <v>611430</v>
      </c>
      <c r="I32" s="1" t="s">
        <v>20</v>
      </c>
      <c r="J32" s="1" t="s">
        <v>128</v>
      </c>
      <c r="K32" s="5" t="s">
        <v>41</v>
      </c>
      <c r="L32" s="5">
        <v>46203</v>
      </c>
      <c r="M32" s="5" t="s">
        <v>23</v>
      </c>
      <c r="N32" s="1" t="s">
        <v>25</v>
      </c>
      <c r="O32" s="1" t="s">
        <v>23</v>
      </c>
      <c r="P32" s="1" t="s">
        <v>25</v>
      </c>
      <c r="Q32" s="1" t="s">
        <v>25</v>
      </c>
      <c r="R32" s="1" t="s">
        <v>137</v>
      </c>
      <c r="S32" s="1" t="s">
        <v>25</v>
      </c>
      <c r="T32" s="1" t="s">
        <v>104</v>
      </c>
      <c r="U32" s="1" t="s">
        <v>29</v>
      </c>
      <c r="V32" s="1" t="s">
        <v>138</v>
      </c>
      <c r="W32" s="1" t="s">
        <v>139</v>
      </c>
      <c r="X32" s="14" t="s">
        <v>55</v>
      </c>
      <c r="Y32" s="14" t="s">
        <v>56</v>
      </c>
    </row>
    <row r="33" spans="1:25" s="1" customFormat="1" ht="32.6" x14ac:dyDescent="0.25">
      <c r="A33" s="18" t="s">
        <v>264</v>
      </c>
      <c r="B33" s="11" t="s">
        <v>265</v>
      </c>
      <c r="C33" s="1" t="s">
        <v>57</v>
      </c>
      <c r="D33" s="1" t="s">
        <v>676</v>
      </c>
      <c r="E33" s="1" t="s">
        <v>247</v>
      </c>
      <c r="F33" s="1" t="s">
        <v>243</v>
      </c>
      <c r="G33" s="1" t="s">
        <v>243</v>
      </c>
      <c r="H33" s="1">
        <v>611430</v>
      </c>
      <c r="I33" s="1" t="s">
        <v>20</v>
      </c>
      <c r="J33" s="1" t="s">
        <v>167</v>
      </c>
      <c r="K33" s="5" t="s">
        <v>41</v>
      </c>
      <c r="L33" s="5">
        <v>46203</v>
      </c>
      <c r="M33" s="5" t="s">
        <v>23</v>
      </c>
      <c r="N33" s="1" t="s">
        <v>25</v>
      </c>
      <c r="O33" s="1" t="s">
        <v>23</v>
      </c>
      <c r="P33" s="1" t="s">
        <v>25</v>
      </c>
      <c r="Q33" s="1" t="s">
        <v>25</v>
      </c>
      <c r="R33" s="1" t="s">
        <v>137</v>
      </c>
      <c r="S33" s="1" t="s">
        <v>25</v>
      </c>
      <c r="T33" s="1" t="s">
        <v>104</v>
      </c>
      <c r="U33" s="1" t="s">
        <v>29</v>
      </c>
      <c r="V33" s="1" t="s">
        <v>138</v>
      </c>
      <c r="W33" s="1" t="s">
        <v>139</v>
      </c>
      <c r="X33" s="14" t="s">
        <v>55</v>
      </c>
      <c r="Y33" s="14" t="s">
        <v>56</v>
      </c>
    </row>
    <row r="34" spans="1:25" s="1" customFormat="1" x14ac:dyDescent="0.25">
      <c r="A34" s="18" t="s">
        <v>266</v>
      </c>
      <c r="B34" s="11" t="s">
        <v>267</v>
      </c>
      <c r="C34" s="1" t="s">
        <v>57</v>
      </c>
      <c r="D34" s="1" t="s">
        <v>676</v>
      </c>
      <c r="E34" s="1" t="s">
        <v>247</v>
      </c>
      <c r="F34" s="1" t="s">
        <v>243</v>
      </c>
      <c r="G34" s="1" t="s">
        <v>243</v>
      </c>
      <c r="H34" s="1">
        <v>611430</v>
      </c>
      <c r="I34" s="1" t="s">
        <v>20</v>
      </c>
      <c r="J34" s="1" t="s">
        <v>125</v>
      </c>
      <c r="K34" s="5" t="s">
        <v>41</v>
      </c>
      <c r="L34" s="5">
        <v>46203</v>
      </c>
      <c r="M34" s="5" t="s">
        <v>23</v>
      </c>
      <c r="N34" s="1" t="s">
        <v>25</v>
      </c>
      <c r="O34" s="1" t="s">
        <v>23</v>
      </c>
      <c r="P34" s="1" t="s">
        <v>25</v>
      </c>
      <c r="Q34" s="1" t="s">
        <v>25</v>
      </c>
      <c r="R34" s="1" t="s">
        <v>137</v>
      </c>
      <c r="S34" s="1" t="s">
        <v>25</v>
      </c>
      <c r="T34" s="1" t="s">
        <v>104</v>
      </c>
      <c r="U34" s="1" t="s">
        <v>29</v>
      </c>
      <c r="V34" s="1" t="s">
        <v>138</v>
      </c>
      <c r="W34" s="1" t="s">
        <v>139</v>
      </c>
      <c r="X34" s="14" t="s">
        <v>55</v>
      </c>
      <c r="Y34" s="14" t="s">
        <v>56</v>
      </c>
    </row>
    <row r="35" spans="1:25" s="1" customFormat="1" ht="32.6" x14ac:dyDescent="0.25">
      <c r="A35" s="18" t="s">
        <v>268</v>
      </c>
      <c r="B35" s="11" t="s">
        <v>269</v>
      </c>
      <c r="C35" s="1" t="s">
        <v>57</v>
      </c>
      <c r="D35" s="1" t="s">
        <v>676</v>
      </c>
      <c r="E35" s="1" t="s">
        <v>247</v>
      </c>
      <c r="F35" s="1" t="s">
        <v>243</v>
      </c>
      <c r="G35" s="1" t="s">
        <v>243</v>
      </c>
      <c r="H35" s="1">
        <v>611430</v>
      </c>
      <c r="I35" s="1" t="s">
        <v>20</v>
      </c>
      <c r="J35" s="1" t="s">
        <v>167</v>
      </c>
      <c r="K35" s="5" t="s">
        <v>41</v>
      </c>
      <c r="L35" s="5">
        <v>46203</v>
      </c>
      <c r="M35" s="5" t="s">
        <v>23</v>
      </c>
      <c r="N35" s="1" t="s">
        <v>25</v>
      </c>
      <c r="O35" s="1" t="s">
        <v>23</v>
      </c>
      <c r="P35" s="1" t="s">
        <v>25</v>
      </c>
      <c r="Q35" s="1" t="s">
        <v>25</v>
      </c>
      <c r="R35" s="1" t="s">
        <v>137</v>
      </c>
      <c r="S35" s="1" t="s">
        <v>25</v>
      </c>
      <c r="T35" s="1" t="s">
        <v>104</v>
      </c>
      <c r="U35" s="1" t="s">
        <v>29</v>
      </c>
      <c r="V35" s="1" t="s">
        <v>138</v>
      </c>
      <c r="W35" s="1" t="s">
        <v>139</v>
      </c>
      <c r="X35" s="14" t="s">
        <v>55</v>
      </c>
      <c r="Y35" s="14" t="s">
        <v>56</v>
      </c>
    </row>
    <row r="36" spans="1:25" s="1" customFormat="1" ht="32.6" x14ac:dyDescent="0.25">
      <c r="A36" s="18" t="s">
        <v>270</v>
      </c>
      <c r="B36" s="11" t="s">
        <v>271</v>
      </c>
      <c r="C36" s="1" t="s">
        <v>57</v>
      </c>
      <c r="D36" s="1" t="s">
        <v>676</v>
      </c>
      <c r="E36" s="1" t="s">
        <v>247</v>
      </c>
      <c r="F36" s="1" t="s">
        <v>243</v>
      </c>
      <c r="G36" s="1" t="s">
        <v>243</v>
      </c>
      <c r="H36" s="1">
        <v>611430</v>
      </c>
      <c r="I36" s="1" t="s">
        <v>20</v>
      </c>
      <c r="J36" s="1" t="s">
        <v>163</v>
      </c>
      <c r="K36" s="5" t="s">
        <v>41</v>
      </c>
      <c r="L36" s="5">
        <v>46203</v>
      </c>
      <c r="M36" s="5" t="s">
        <v>23</v>
      </c>
      <c r="N36" s="1" t="s">
        <v>25</v>
      </c>
      <c r="O36" s="1" t="s">
        <v>23</v>
      </c>
      <c r="P36" s="1" t="s">
        <v>25</v>
      </c>
      <c r="Q36" s="1" t="s">
        <v>25</v>
      </c>
      <c r="R36" s="1" t="s">
        <v>137</v>
      </c>
      <c r="S36" s="1" t="s">
        <v>25</v>
      </c>
      <c r="T36" s="1" t="s">
        <v>104</v>
      </c>
      <c r="U36" s="1" t="s">
        <v>29</v>
      </c>
      <c r="V36" s="1" t="s">
        <v>138</v>
      </c>
      <c r="W36" s="1" t="s">
        <v>139</v>
      </c>
      <c r="X36" s="14" t="s">
        <v>55</v>
      </c>
      <c r="Y36" s="14" t="s">
        <v>56</v>
      </c>
    </row>
    <row r="37" spans="1:25" s="1" customFormat="1" ht="32.6" x14ac:dyDescent="0.25">
      <c r="A37" s="18" t="s">
        <v>272</v>
      </c>
      <c r="B37" s="11" t="s">
        <v>273</v>
      </c>
      <c r="C37" s="1" t="s">
        <v>57</v>
      </c>
      <c r="D37" s="1" t="s">
        <v>676</v>
      </c>
      <c r="E37" s="1" t="s">
        <v>247</v>
      </c>
      <c r="F37" s="1" t="s">
        <v>243</v>
      </c>
      <c r="G37" s="1" t="s">
        <v>243</v>
      </c>
      <c r="H37" s="1">
        <v>423710</v>
      </c>
      <c r="I37" s="1" t="s">
        <v>20</v>
      </c>
      <c r="J37" s="1" t="s">
        <v>167</v>
      </c>
      <c r="K37" s="5" t="s">
        <v>41</v>
      </c>
      <c r="L37" s="5">
        <v>46203</v>
      </c>
      <c r="M37" s="5" t="s">
        <v>23</v>
      </c>
      <c r="N37" s="1" t="s">
        <v>25</v>
      </c>
      <c r="O37" s="1" t="s">
        <v>23</v>
      </c>
      <c r="P37" s="1" t="s">
        <v>25</v>
      </c>
      <c r="Q37" s="1" t="s">
        <v>25</v>
      </c>
      <c r="R37" s="1" t="s">
        <v>137</v>
      </c>
      <c r="S37" s="1" t="s">
        <v>25</v>
      </c>
      <c r="T37" s="1" t="s">
        <v>104</v>
      </c>
      <c r="U37" s="1" t="s">
        <v>29</v>
      </c>
      <c r="V37" s="1" t="s">
        <v>138</v>
      </c>
      <c r="W37" s="1" t="s">
        <v>139</v>
      </c>
      <c r="X37" s="14" t="s">
        <v>55</v>
      </c>
      <c r="Y37" s="14" t="s">
        <v>56</v>
      </c>
    </row>
    <row r="38" spans="1:25" s="1" customFormat="1" ht="32.6" x14ac:dyDescent="0.25">
      <c r="A38" s="18" t="s">
        <v>279</v>
      </c>
      <c r="B38" s="11" t="s">
        <v>280</v>
      </c>
      <c r="C38" s="1" t="s">
        <v>57</v>
      </c>
      <c r="D38" s="1" t="s">
        <v>676</v>
      </c>
      <c r="E38" s="1" t="s">
        <v>247</v>
      </c>
      <c r="F38" s="1" t="s">
        <v>243</v>
      </c>
      <c r="G38" s="1" t="s">
        <v>243</v>
      </c>
      <c r="H38" s="1">
        <v>332311</v>
      </c>
      <c r="I38" s="1" t="s">
        <v>20</v>
      </c>
      <c r="J38" s="1" t="s">
        <v>125</v>
      </c>
      <c r="K38" s="5" t="s">
        <v>41</v>
      </c>
      <c r="L38" s="5">
        <v>46203</v>
      </c>
      <c r="M38" s="5" t="s">
        <v>23</v>
      </c>
      <c r="N38" s="1" t="s">
        <v>25</v>
      </c>
      <c r="O38" s="1" t="s">
        <v>23</v>
      </c>
      <c r="P38" s="1" t="s">
        <v>25</v>
      </c>
      <c r="Q38" s="1" t="s">
        <v>42</v>
      </c>
      <c r="R38" s="1" t="s">
        <v>137</v>
      </c>
      <c r="S38" s="1" t="s">
        <v>25</v>
      </c>
      <c r="T38" s="1" t="s">
        <v>104</v>
      </c>
      <c r="U38" s="1" t="s">
        <v>29</v>
      </c>
      <c r="V38" s="1" t="s">
        <v>138</v>
      </c>
      <c r="W38" s="1" t="s">
        <v>139</v>
      </c>
      <c r="X38" s="14" t="s">
        <v>55</v>
      </c>
      <c r="Y38" s="14" t="s">
        <v>56</v>
      </c>
    </row>
    <row r="39" spans="1:25" s="1" customFormat="1" x14ac:dyDescent="0.25">
      <c r="A39" s="18" t="s">
        <v>281</v>
      </c>
      <c r="B39" s="11" t="s">
        <v>282</v>
      </c>
      <c r="C39" s="1" t="s">
        <v>57</v>
      </c>
      <c r="D39" s="1" t="s">
        <v>676</v>
      </c>
      <c r="E39" s="1" t="s">
        <v>247</v>
      </c>
      <c r="F39" s="1" t="s">
        <v>243</v>
      </c>
      <c r="G39" s="1" t="s">
        <v>243</v>
      </c>
      <c r="H39" s="1">
        <v>811121</v>
      </c>
      <c r="I39" s="1" t="s">
        <v>20</v>
      </c>
      <c r="J39" s="1" t="s">
        <v>125</v>
      </c>
      <c r="K39" s="5" t="s">
        <v>41</v>
      </c>
      <c r="L39" s="5">
        <v>46203</v>
      </c>
      <c r="M39" s="5" t="s">
        <v>23</v>
      </c>
      <c r="N39" s="1" t="s">
        <v>25</v>
      </c>
      <c r="O39" s="1" t="s">
        <v>23</v>
      </c>
      <c r="P39" s="1" t="s">
        <v>25</v>
      </c>
      <c r="Q39" s="1" t="s">
        <v>42</v>
      </c>
      <c r="R39" s="1" t="s">
        <v>137</v>
      </c>
      <c r="S39" s="1" t="s">
        <v>25</v>
      </c>
      <c r="T39" s="1" t="s">
        <v>104</v>
      </c>
      <c r="U39" s="1" t="s">
        <v>29</v>
      </c>
      <c r="V39" s="1" t="s">
        <v>138</v>
      </c>
      <c r="W39" s="1" t="s">
        <v>139</v>
      </c>
      <c r="X39" s="14" t="s">
        <v>55</v>
      </c>
      <c r="Y39" s="14" t="s">
        <v>56</v>
      </c>
    </row>
    <row r="40" spans="1:25" s="1" customFormat="1" ht="32.6" x14ac:dyDescent="0.25">
      <c r="A40" s="18" t="s">
        <v>283</v>
      </c>
      <c r="B40" s="11" t="s">
        <v>284</v>
      </c>
      <c r="C40" s="1" t="s">
        <v>57</v>
      </c>
      <c r="D40" s="1" t="s">
        <v>676</v>
      </c>
      <c r="E40" s="1" t="s">
        <v>247</v>
      </c>
      <c r="F40" s="1" t="s">
        <v>243</v>
      </c>
      <c r="G40" s="1" t="s">
        <v>243</v>
      </c>
      <c r="H40" s="1">
        <v>334111</v>
      </c>
      <c r="I40" s="1" t="s">
        <v>20</v>
      </c>
      <c r="J40" s="1" t="s">
        <v>167</v>
      </c>
      <c r="K40" s="5" t="s">
        <v>41</v>
      </c>
      <c r="L40" s="5">
        <v>46203</v>
      </c>
      <c r="M40" s="5" t="s">
        <v>23</v>
      </c>
      <c r="N40" s="1" t="s">
        <v>25</v>
      </c>
      <c r="O40" s="1" t="s">
        <v>23</v>
      </c>
      <c r="P40" s="1" t="s">
        <v>25</v>
      </c>
      <c r="Q40" s="1" t="s">
        <v>25</v>
      </c>
      <c r="R40" s="1" t="s">
        <v>137</v>
      </c>
      <c r="S40" s="1" t="s">
        <v>25</v>
      </c>
      <c r="T40" s="1" t="s">
        <v>104</v>
      </c>
      <c r="U40" s="1" t="s">
        <v>29</v>
      </c>
      <c r="V40" s="1" t="s">
        <v>138</v>
      </c>
      <c r="W40" s="1" t="s">
        <v>139</v>
      </c>
      <c r="X40" s="14" t="s">
        <v>55</v>
      </c>
      <c r="Y40" s="14" t="s">
        <v>56</v>
      </c>
    </row>
    <row r="41" spans="1:25" s="1" customFormat="1" x14ac:dyDescent="0.25">
      <c r="A41" s="18" t="s">
        <v>308</v>
      </c>
      <c r="B41" s="11" t="s">
        <v>309</v>
      </c>
      <c r="C41" s="1" t="s">
        <v>57</v>
      </c>
      <c r="D41" s="1" t="s">
        <v>676</v>
      </c>
      <c r="E41" s="1" t="s">
        <v>247</v>
      </c>
      <c r="F41" s="1" t="s">
        <v>243</v>
      </c>
      <c r="G41" s="1" t="s">
        <v>243</v>
      </c>
      <c r="H41" s="1">
        <v>325920</v>
      </c>
      <c r="I41" s="1" t="s">
        <v>40</v>
      </c>
      <c r="J41" s="1" t="s">
        <v>125</v>
      </c>
      <c r="K41" s="5" t="s">
        <v>41</v>
      </c>
      <c r="L41" s="5">
        <v>46203</v>
      </c>
      <c r="M41" s="5" t="s">
        <v>23</v>
      </c>
      <c r="N41" s="1" t="s">
        <v>25</v>
      </c>
      <c r="O41" s="1" t="s">
        <v>23</v>
      </c>
      <c r="P41" s="1" t="s">
        <v>25</v>
      </c>
      <c r="Q41" s="1" t="s">
        <v>25</v>
      </c>
      <c r="R41" s="1" t="s">
        <v>137</v>
      </c>
      <c r="S41" s="1" t="s">
        <v>25</v>
      </c>
      <c r="T41" s="1" t="s">
        <v>104</v>
      </c>
      <c r="U41" s="1" t="s">
        <v>29</v>
      </c>
      <c r="V41" s="1" t="s">
        <v>138</v>
      </c>
      <c r="W41" s="1" t="s">
        <v>139</v>
      </c>
      <c r="X41" s="14" t="s">
        <v>55</v>
      </c>
      <c r="Y41" s="14" t="s">
        <v>56</v>
      </c>
    </row>
    <row r="42" spans="1:25" s="1" customFormat="1" ht="48.9" x14ac:dyDescent="0.25">
      <c r="A42" s="18" t="s">
        <v>310</v>
      </c>
      <c r="B42" s="11" t="s">
        <v>311</v>
      </c>
      <c r="C42" s="1" t="s">
        <v>57</v>
      </c>
      <c r="D42" s="1" t="s">
        <v>676</v>
      </c>
      <c r="E42" s="1" t="s">
        <v>312</v>
      </c>
      <c r="F42" s="1" t="s">
        <v>313</v>
      </c>
      <c r="G42" s="1" t="s">
        <v>313</v>
      </c>
      <c r="H42" s="1" t="s">
        <v>901</v>
      </c>
      <c r="I42" s="1" t="s">
        <v>40</v>
      </c>
      <c r="J42" s="1" t="s">
        <v>128</v>
      </c>
      <c r="K42" s="5" t="s">
        <v>41</v>
      </c>
      <c r="L42" s="5">
        <v>46203</v>
      </c>
      <c r="M42" s="5" t="s">
        <v>23</v>
      </c>
      <c r="N42" s="1" t="s">
        <v>25</v>
      </c>
      <c r="O42" s="1" t="s">
        <v>23</v>
      </c>
      <c r="P42" s="1" t="s">
        <v>62</v>
      </c>
      <c r="Q42" s="1" t="s">
        <v>42</v>
      </c>
      <c r="R42" s="1" t="s">
        <v>137</v>
      </c>
      <c r="S42" s="1" t="s">
        <v>25</v>
      </c>
      <c r="T42" s="1" t="s">
        <v>104</v>
      </c>
      <c r="U42" s="1" t="s">
        <v>29</v>
      </c>
      <c r="V42" s="1" t="s">
        <v>138</v>
      </c>
      <c r="W42" s="1" t="s">
        <v>139</v>
      </c>
      <c r="X42" s="14" t="s">
        <v>55</v>
      </c>
      <c r="Y42" s="14" t="s">
        <v>56</v>
      </c>
    </row>
    <row r="43" spans="1:25" s="1" customFormat="1" ht="48.9" x14ac:dyDescent="0.25">
      <c r="A43" s="18" t="s">
        <v>314</v>
      </c>
      <c r="B43" s="11" t="s">
        <v>315</v>
      </c>
      <c r="C43" s="1" t="s">
        <v>57</v>
      </c>
      <c r="D43" s="1" t="s">
        <v>676</v>
      </c>
      <c r="E43" s="1" t="s">
        <v>312</v>
      </c>
      <c r="F43" s="1" t="s">
        <v>313</v>
      </c>
      <c r="G43" s="1" t="s">
        <v>313</v>
      </c>
      <c r="H43" s="1" t="s">
        <v>901</v>
      </c>
      <c r="I43" s="1" t="s">
        <v>40</v>
      </c>
      <c r="J43" s="1" t="s">
        <v>167</v>
      </c>
      <c r="K43" s="5" t="s">
        <v>41</v>
      </c>
      <c r="L43" s="5">
        <v>46203</v>
      </c>
      <c r="M43" s="5" t="s">
        <v>23</v>
      </c>
      <c r="N43" s="1" t="s">
        <v>25</v>
      </c>
      <c r="O43" s="1" t="s">
        <v>23</v>
      </c>
      <c r="P43" s="1" t="s">
        <v>62</v>
      </c>
      <c r="Q43" s="1" t="s">
        <v>42</v>
      </c>
      <c r="R43" s="1" t="s">
        <v>137</v>
      </c>
      <c r="S43" s="1" t="s">
        <v>25</v>
      </c>
      <c r="T43" s="1" t="s">
        <v>104</v>
      </c>
      <c r="U43" s="1" t="s">
        <v>29</v>
      </c>
      <c r="V43" s="1" t="s">
        <v>138</v>
      </c>
      <c r="W43" s="1" t="s">
        <v>139</v>
      </c>
      <c r="X43" s="14" t="s">
        <v>55</v>
      </c>
      <c r="Y43" s="14" t="s">
        <v>56</v>
      </c>
    </row>
    <row r="44" spans="1:25" s="1" customFormat="1" ht="32.6" x14ac:dyDescent="0.25">
      <c r="A44" s="18" t="s">
        <v>318</v>
      </c>
      <c r="B44" s="11" t="s">
        <v>319</v>
      </c>
      <c r="C44" s="1" t="s">
        <v>57</v>
      </c>
      <c r="D44" s="1" t="s">
        <v>676</v>
      </c>
      <c r="E44" s="1" t="s">
        <v>312</v>
      </c>
      <c r="F44" s="1" t="s">
        <v>313</v>
      </c>
      <c r="G44" s="1" t="s">
        <v>313</v>
      </c>
      <c r="H44" s="1" t="s">
        <v>901</v>
      </c>
      <c r="I44" s="1" t="s">
        <v>40</v>
      </c>
      <c r="J44" s="1" t="s">
        <v>128</v>
      </c>
      <c r="K44" s="5" t="s">
        <v>41</v>
      </c>
      <c r="L44" s="5">
        <v>46203</v>
      </c>
      <c r="M44" s="5" t="s">
        <v>23</v>
      </c>
      <c r="N44" s="1" t="s">
        <v>25</v>
      </c>
      <c r="O44" s="1" t="s">
        <v>23</v>
      </c>
      <c r="P44" s="1" t="s">
        <v>62</v>
      </c>
      <c r="Q44" s="1" t="s">
        <v>42</v>
      </c>
      <c r="R44" s="1" t="s">
        <v>137</v>
      </c>
      <c r="S44" s="1" t="s">
        <v>25</v>
      </c>
      <c r="T44" s="1" t="s">
        <v>104</v>
      </c>
      <c r="U44" s="1" t="s">
        <v>29</v>
      </c>
      <c r="V44" s="1" t="s">
        <v>138</v>
      </c>
      <c r="W44" s="1" t="s">
        <v>139</v>
      </c>
      <c r="X44" s="14" t="s">
        <v>55</v>
      </c>
      <c r="Y44" s="14" t="s">
        <v>56</v>
      </c>
    </row>
    <row r="45" spans="1:25" s="1" customFormat="1" ht="48.9" x14ac:dyDescent="0.25">
      <c r="A45" s="18" t="s">
        <v>586</v>
      </c>
      <c r="B45" s="11" t="s">
        <v>587</v>
      </c>
      <c r="C45" s="1" t="s">
        <v>57</v>
      </c>
      <c r="D45" s="1" t="s">
        <v>676</v>
      </c>
      <c r="E45" s="1" t="s">
        <v>581</v>
      </c>
      <c r="F45" s="1" t="s">
        <v>582</v>
      </c>
      <c r="G45" s="1" t="s">
        <v>582</v>
      </c>
      <c r="H45" s="1">
        <v>511210</v>
      </c>
      <c r="I45" s="1" t="s">
        <v>20</v>
      </c>
      <c r="J45" s="1" t="s">
        <v>128</v>
      </c>
      <c r="K45" s="5" t="s">
        <v>41</v>
      </c>
      <c r="L45" s="5">
        <v>46203</v>
      </c>
      <c r="M45" s="5" t="s">
        <v>23</v>
      </c>
      <c r="N45" s="1" t="s">
        <v>25</v>
      </c>
      <c r="O45" s="1" t="s">
        <v>23</v>
      </c>
      <c r="P45" s="1" t="s">
        <v>25</v>
      </c>
      <c r="Q45" s="1" t="s">
        <v>42</v>
      </c>
      <c r="R45" s="1" t="s">
        <v>137</v>
      </c>
      <c r="S45" s="1" t="s">
        <v>25</v>
      </c>
      <c r="T45" s="1" t="s">
        <v>104</v>
      </c>
      <c r="U45" s="1" t="s">
        <v>29</v>
      </c>
      <c r="V45" s="1" t="s">
        <v>138</v>
      </c>
      <c r="W45" s="1" t="s">
        <v>139</v>
      </c>
      <c r="X45" s="14" t="s">
        <v>55</v>
      </c>
      <c r="Y45" s="14" t="s">
        <v>56</v>
      </c>
    </row>
    <row r="46" spans="1:25" s="1" customFormat="1" x14ac:dyDescent="0.25">
      <c r="A46" s="18" t="s">
        <v>588</v>
      </c>
      <c r="B46" s="11" t="s">
        <v>589</v>
      </c>
      <c r="C46" s="1" t="s">
        <v>57</v>
      </c>
      <c r="D46" s="1" t="s">
        <v>676</v>
      </c>
      <c r="E46" s="1" t="s">
        <v>581</v>
      </c>
      <c r="F46" s="1" t="s">
        <v>582</v>
      </c>
      <c r="G46" s="1" t="s">
        <v>582</v>
      </c>
      <c r="H46" s="1">
        <v>561621</v>
      </c>
      <c r="I46" s="1" t="s">
        <v>20</v>
      </c>
      <c r="J46" s="1" t="s">
        <v>259</v>
      </c>
      <c r="K46" s="5" t="s">
        <v>41</v>
      </c>
      <c r="L46" s="5">
        <v>46203</v>
      </c>
      <c r="M46" s="5" t="s">
        <v>23</v>
      </c>
      <c r="N46" s="1" t="s">
        <v>25</v>
      </c>
      <c r="O46" s="1" t="s">
        <v>23</v>
      </c>
      <c r="P46" s="1" t="s">
        <v>25</v>
      </c>
      <c r="Q46" s="1" t="s">
        <v>42</v>
      </c>
      <c r="R46" s="1" t="s">
        <v>137</v>
      </c>
      <c r="S46" s="1" t="s">
        <v>25</v>
      </c>
      <c r="T46" s="1" t="s">
        <v>104</v>
      </c>
      <c r="U46" s="1" t="s">
        <v>29</v>
      </c>
      <c r="V46" s="1" t="s">
        <v>138</v>
      </c>
      <c r="W46" s="1" t="s">
        <v>139</v>
      </c>
      <c r="X46" s="14" t="s">
        <v>55</v>
      </c>
      <c r="Y46" s="14" t="s">
        <v>56</v>
      </c>
    </row>
    <row r="47" spans="1:25" s="1" customFormat="1" x14ac:dyDescent="0.25">
      <c r="A47" s="18" t="s">
        <v>593</v>
      </c>
      <c r="B47" s="11" t="s">
        <v>594</v>
      </c>
      <c r="C47" s="1" t="s">
        <v>57</v>
      </c>
      <c r="D47" s="1" t="s">
        <v>676</v>
      </c>
      <c r="E47" s="1" t="s">
        <v>581</v>
      </c>
      <c r="F47" s="1" t="s">
        <v>582</v>
      </c>
      <c r="G47" s="1" t="s">
        <v>582</v>
      </c>
      <c r="H47" s="1">
        <v>621511</v>
      </c>
      <c r="I47" s="1" t="s">
        <v>20</v>
      </c>
      <c r="J47" s="1" t="s">
        <v>163</v>
      </c>
      <c r="K47" s="5" t="s">
        <v>41</v>
      </c>
      <c r="L47" s="5">
        <v>46203</v>
      </c>
      <c r="M47" s="5" t="s">
        <v>23</v>
      </c>
      <c r="N47" s="1" t="s">
        <v>25</v>
      </c>
      <c r="O47" s="1" t="s">
        <v>23</v>
      </c>
      <c r="P47" s="1" t="s">
        <v>25</v>
      </c>
      <c r="Q47" s="1" t="s">
        <v>42</v>
      </c>
      <c r="R47" s="1" t="s">
        <v>137</v>
      </c>
      <c r="S47" s="1" t="s">
        <v>25</v>
      </c>
      <c r="T47" s="1" t="s">
        <v>104</v>
      </c>
      <c r="U47" s="1" t="s">
        <v>29</v>
      </c>
      <c r="V47" s="1" t="s">
        <v>138</v>
      </c>
      <c r="W47" s="1" t="s">
        <v>139</v>
      </c>
      <c r="X47" s="14" t="s">
        <v>55</v>
      </c>
      <c r="Y47" s="14" t="s">
        <v>56</v>
      </c>
    </row>
    <row r="48" spans="1:25" s="1" customFormat="1" x14ac:dyDescent="0.25">
      <c r="A48" s="18" t="s">
        <v>595</v>
      </c>
      <c r="B48" s="11" t="s">
        <v>596</v>
      </c>
      <c r="C48" s="1" t="s">
        <v>57</v>
      </c>
      <c r="D48" s="1" t="s">
        <v>676</v>
      </c>
      <c r="E48" s="1" t="s">
        <v>581</v>
      </c>
      <c r="F48" s="1" t="s">
        <v>582</v>
      </c>
      <c r="G48" s="1" t="s">
        <v>582</v>
      </c>
      <c r="H48" s="1">
        <v>339920</v>
      </c>
      <c r="I48" s="1" t="s">
        <v>20</v>
      </c>
      <c r="J48" s="1" t="s">
        <v>163</v>
      </c>
      <c r="K48" s="5" t="s">
        <v>41</v>
      </c>
      <c r="L48" s="5">
        <v>46203</v>
      </c>
      <c r="M48" s="5" t="s">
        <v>23</v>
      </c>
      <c r="N48" s="1" t="s">
        <v>25</v>
      </c>
      <c r="O48" s="1" t="s">
        <v>23</v>
      </c>
      <c r="P48" s="1" t="s">
        <v>25</v>
      </c>
      <c r="Q48" s="1" t="s">
        <v>42</v>
      </c>
      <c r="R48" s="1" t="s">
        <v>137</v>
      </c>
      <c r="S48" s="1" t="s">
        <v>25</v>
      </c>
      <c r="T48" s="1" t="s">
        <v>104</v>
      </c>
      <c r="U48" s="1" t="s">
        <v>29</v>
      </c>
      <c r="V48" s="1" t="s">
        <v>138</v>
      </c>
      <c r="W48" s="1" t="s">
        <v>139</v>
      </c>
      <c r="X48" s="14" t="s">
        <v>55</v>
      </c>
      <c r="Y48" s="14" t="s">
        <v>56</v>
      </c>
    </row>
    <row r="49" spans="1:25" s="1" customFormat="1" x14ac:dyDescent="0.25">
      <c r="A49" s="18" t="s">
        <v>605</v>
      </c>
      <c r="B49" s="11" t="s">
        <v>606</v>
      </c>
      <c r="C49" s="1" t="s">
        <v>57</v>
      </c>
      <c r="D49" s="1" t="s">
        <v>676</v>
      </c>
      <c r="E49" s="1" t="s">
        <v>603</v>
      </c>
      <c r="F49" s="1" t="s">
        <v>604</v>
      </c>
      <c r="G49" s="1" t="s">
        <v>604</v>
      </c>
      <c r="H49" s="1">
        <v>561621</v>
      </c>
      <c r="I49" s="1" t="s">
        <v>20</v>
      </c>
      <c r="J49" s="1" t="s">
        <v>125</v>
      </c>
      <c r="K49" s="5" t="s">
        <v>41</v>
      </c>
      <c r="L49" s="5">
        <v>46203</v>
      </c>
      <c r="M49" s="5" t="s">
        <v>23</v>
      </c>
      <c r="N49" s="1" t="s">
        <v>25</v>
      </c>
      <c r="O49" s="1" t="s">
        <v>23</v>
      </c>
      <c r="P49" s="1" t="s">
        <v>25</v>
      </c>
      <c r="Q49" s="1" t="s">
        <v>25</v>
      </c>
      <c r="R49" s="1" t="s">
        <v>137</v>
      </c>
      <c r="S49" s="1" t="s">
        <v>25</v>
      </c>
      <c r="T49" s="1" t="s">
        <v>104</v>
      </c>
      <c r="U49" s="1" t="s">
        <v>29</v>
      </c>
      <c r="V49" s="1" t="s">
        <v>138</v>
      </c>
      <c r="W49" s="1" t="s">
        <v>139</v>
      </c>
      <c r="X49" s="14" t="s">
        <v>55</v>
      </c>
      <c r="Y49" s="14" t="s">
        <v>56</v>
      </c>
    </row>
    <row r="50" spans="1:25" s="1" customFormat="1" x14ac:dyDescent="0.25">
      <c r="A50" s="18" t="s">
        <v>615</v>
      </c>
      <c r="B50" s="11" t="s">
        <v>616</v>
      </c>
      <c r="C50" s="1" t="s">
        <v>57</v>
      </c>
      <c r="D50" s="1" t="s">
        <v>676</v>
      </c>
      <c r="E50" s="1" t="s">
        <v>609</v>
      </c>
      <c r="F50" s="1" t="s">
        <v>610</v>
      </c>
      <c r="G50" s="1" t="s">
        <v>610</v>
      </c>
      <c r="H50" s="1">
        <v>334220</v>
      </c>
      <c r="I50" s="1" t="s">
        <v>40</v>
      </c>
      <c r="J50" s="1" t="s">
        <v>128</v>
      </c>
      <c r="K50" s="5" t="s">
        <v>41</v>
      </c>
      <c r="L50" s="5">
        <v>46203</v>
      </c>
      <c r="M50" s="5" t="s">
        <v>23</v>
      </c>
      <c r="N50" s="1" t="s">
        <v>25</v>
      </c>
      <c r="O50" s="1" t="s">
        <v>23</v>
      </c>
      <c r="P50" s="1" t="s">
        <v>25</v>
      </c>
      <c r="Q50" s="1" t="s">
        <v>42</v>
      </c>
      <c r="R50" s="1" t="s">
        <v>137</v>
      </c>
      <c r="S50" s="1" t="s">
        <v>25</v>
      </c>
      <c r="T50" s="1" t="s">
        <v>104</v>
      </c>
      <c r="U50" s="1" t="s">
        <v>29</v>
      </c>
      <c r="V50" s="1" t="s">
        <v>138</v>
      </c>
      <c r="W50" s="1" t="s">
        <v>139</v>
      </c>
      <c r="X50" s="14" t="s">
        <v>55</v>
      </c>
      <c r="Y50" s="14" t="s">
        <v>56</v>
      </c>
    </row>
    <row r="51" spans="1:25" s="1" customFormat="1" x14ac:dyDescent="0.25">
      <c r="A51" s="18" t="s">
        <v>624</v>
      </c>
      <c r="B51" s="11" t="s">
        <v>625</v>
      </c>
      <c r="C51" s="1" t="s">
        <v>57</v>
      </c>
      <c r="D51" s="1" t="s">
        <v>676</v>
      </c>
      <c r="E51" s="1" t="s">
        <v>142</v>
      </c>
      <c r="F51" s="1" t="s">
        <v>626</v>
      </c>
      <c r="G51" s="1" t="s">
        <v>626</v>
      </c>
      <c r="H51" s="1">
        <v>562213</v>
      </c>
      <c r="I51" s="1" t="s">
        <v>40</v>
      </c>
      <c r="J51" s="1" t="s">
        <v>128</v>
      </c>
      <c r="K51" s="5" t="s">
        <v>41</v>
      </c>
      <c r="L51" s="5">
        <v>46203</v>
      </c>
      <c r="M51" s="5" t="s">
        <v>23</v>
      </c>
      <c r="N51" s="1" t="s">
        <v>25</v>
      </c>
      <c r="O51" s="1" t="s">
        <v>23</v>
      </c>
      <c r="P51" s="1" t="s">
        <v>25</v>
      </c>
      <c r="Q51" s="1" t="s">
        <v>25</v>
      </c>
      <c r="R51" s="1" t="s">
        <v>137</v>
      </c>
      <c r="S51" s="1" t="s">
        <v>25</v>
      </c>
      <c r="T51" s="1" t="s">
        <v>104</v>
      </c>
      <c r="U51" s="1" t="s">
        <v>29</v>
      </c>
      <c r="V51" s="1" t="s">
        <v>138</v>
      </c>
      <c r="W51" s="1" t="s">
        <v>139</v>
      </c>
      <c r="X51" s="14" t="s">
        <v>55</v>
      </c>
      <c r="Y51" s="14" t="s">
        <v>56</v>
      </c>
    </row>
    <row r="52" spans="1:25" s="1" customFormat="1" x14ac:dyDescent="0.25">
      <c r="A52" s="18" t="s">
        <v>641</v>
      </c>
      <c r="B52" s="11" t="s">
        <v>642</v>
      </c>
      <c r="C52" s="1" t="s">
        <v>57</v>
      </c>
      <c r="D52" s="1" t="s">
        <v>488</v>
      </c>
      <c r="E52" s="1" t="s">
        <v>902</v>
      </c>
      <c r="F52" s="1" t="s">
        <v>39</v>
      </c>
      <c r="G52" s="1" t="s">
        <v>39</v>
      </c>
      <c r="H52" s="1">
        <v>334517</v>
      </c>
      <c r="I52" s="1" t="s">
        <v>20</v>
      </c>
      <c r="J52" s="1" t="s">
        <v>163</v>
      </c>
      <c r="K52" s="5" t="s">
        <v>41</v>
      </c>
      <c r="L52" s="5">
        <v>46203</v>
      </c>
      <c r="M52" s="5" t="s">
        <v>23</v>
      </c>
      <c r="N52" s="1" t="s">
        <v>25</v>
      </c>
      <c r="O52" s="1" t="s">
        <v>23</v>
      </c>
      <c r="P52" s="1" t="s">
        <v>25</v>
      </c>
      <c r="Q52" s="1" t="s">
        <v>25</v>
      </c>
      <c r="R52" s="1" t="s">
        <v>137</v>
      </c>
      <c r="S52" s="1" t="s">
        <v>25</v>
      </c>
      <c r="T52" s="1" t="s">
        <v>104</v>
      </c>
      <c r="U52" s="1" t="s">
        <v>29</v>
      </c>
      <c r="V52" s="1" t="s">
        <v>138</v>
      </c>
      <c r="W52" s="1" t="s">
        <v>139</v>
      </c>
      <c r="X52" s="14" t="s">
        <v>55</v>
      </c>
      <c r="Y52" s="14" t="s">
        <v>56</v>
      </c>
    </row>
    <row r="53" spans="1:25" s="1" customFormat="1" ht="65.25" x14ac:dyDescent="0.25">
      <c r="A53" s="18" t="s">
        <v>651</v>
      </c>
      <c r="B53" s="11" t="s">
        <v>652</v>
      </c>
      <c r="C53" s="1" t="s">
        <v>57</v>
      </c>
      <c r="D53" s="1" t="s">
        <v>488</v>
      </c>
      <c r="E53" s="1" t="s">
        <v>647</v>
      </c>
      <c r="F53" s="1" t="s">
        <v>647</v>
      </c>
      <c r="G53" s="1" t="s">
        <v>647</v>
      </c>
      <c r="H53" s="1">
        <v>517410</v>
      </c>
      <c r="I53" s="1" t="s">
        <v>20</v>
      </c>
      <c r="J53" s="1" t="s">
        <v>128</v>
      </c>
      <c r="K53" s="5" t="s">
        <v>41</v>
      </c>
      <c r="L53" s="5">
        <v>46203</v>
      </c>
      <c r="M53" s="5" t="s">
        <v>23</v>
      </c>
      <c r="N53" s="1" t="s">
        <v>25</v>
      </c>
      <c r="O53" s="1" t="s">
        <v>23</v>
      </c>
      <c r="P53" s="1" t="s">
        <v>25</v>
      </c>
      <c r="Q53" s="1" t="s">
        <v>25</v>
      </c>
      <c r="R53" s="1" t="s">
        <v>137</v>
      </c>
      <c r="S53" s="1" t="s">
        <v>25</v>
      </c>
      <c r="T53" s="1" t="s">
        <v>104</v>
      </c>
      <c r="U53" s="1" t="s">
        <v>29</v>
      </c>
      <c r="V53" s="1" t="s">
        <v>138</v>
      </c>
      <c r="W53" s="1" t="s">
        <v>139</v>
      </c>
      <c r="X53" s="14" t="s">
        <v>55</v>
      </c>
      <c r="Y53" s="14" t="s">
        <v>56</v>
      </c>
    </row>
    <row r="54" spans="1:25" s="1" customFormat="1" x14ac:dyDescent="0.25">
      <c r="A54" s="18" t="s">
        <v>653</v>
      </c>
      <c r="B54" s="11" t="s">
        <v>654</v>
      </c>
      <c r="C54" s="1" t="s">
        <v>57</v>
      </c>
      <c r="D54" s="1" t="s">
        <v>488</v>
      </c>
      <c r="E54" s="1" t="s">
        <v>647</v>
      </c>
      <c r="F54" s="1" t="s">
        <v>648</v>
      </c>
      <c r="G54" s="1" t="s">
        <v>647</v>
      </c>
      <c r="H54" s="1">
        <v>518210</v>
      </c>
      <c r="I54" s="1" t="s">
        <v>40</v>
      </c>
      <c r="J54" s="1" t="s">
        <v>163</v>
      </c>
      <c r="K54" s="5" t="s">
        <v>41</v>
      </c>
      <c r="L54" s="5">
        <v>46203</v>
      </c>
      <c r="M54" s="5" t="s">
        <v>23</v>
      </c>
      <c r="N54" s="1" t="s">
        <v>25</v>
      </c>
      <c r="O54" s="1" t="s">
        <v>23</v>
      </c>
      <c r="P54" s="1" t="s">
        <v>25</v>
      </c>
      <c r="Q54" s="1" t="s">
        <v>25</v>
      </c>
      <c r="R54" s="1" t="s">
        <v>137</v>
      </c>
      <c r="S54" s="1" t="s">
        <v>25</v>
      </c>
      <c r="T54" s="1" t="s">
        <v>104</v>
      </c>
      <c r="U54" s="1" t="s">
        <v>29</v>
      </c>
      <c r="V54" s="1" t="s">
        <v>138</v>
      </c>
      <c r="W54" s="1" t="s">
        <v>139</v>
      </c>
      <c r="X54" s="14" t="s">
        <v>55</v>
      </c>
      <c r="Y54" s="14" t="s">
        <v>56</v>
      </c>
    </row>
    <row r="55" spans="1:25" s="1" customFormat="1" ht="32.6" x14ac:dyDescent="0.25">
      <c r="A55" s="18" t="s">
        <v>655</v>
      </c>
      <c r="B55" s="11" t="s">
        <v>656</v>
      </c>
      <c r="C55" s="1" t="s">
        <v>57</v>
      </c>
      <c r="D55" s="1" t="s">
        <v>488</v>
      </c>
      <c r="E55" s="1" t="s">
        <v>647</v>
      </c>
      <c r="F55" s="1" t="s">
        <v>648</v>
      </c>
      <c r="G55" s="1" t="s">
        <v>647</v>
      </c>
      <c r="H55" s="1">
        <v>236220</v>
      </c>
      <c r="I55" s="1" t="s">
        <v>20</v>
      </c>
      <c r="J55" s="1" t="s">
        <v>125</v>
      </c>
      <c r="K55" s="5" t="s">
        <v>41</v>
      </c>
      <c r="L55" s="5">
        <v>46203</v>
      </c>
      <c r="M55" s="5" t="s">
        <v>23</v>
      </c>
      <c r="N55" s="1" t="s">
        <v>25</v>
      </c>
      <c r="O55" s="1" t="s">
        <v>23</v>
      </c>
      <c r="P55" s="1" t="s">
        <v>25</v>
      </c>
      <c r="Q55" s="1" t="s">
        <v>25</v>
      </c>
      <c r="R55" s="1" t="s">
        <v>137</v>
      </c>
      <c r="S55" s="1" t="s">
        <v>25</v>
      </c>
      <c r="T55" s="1" t="s">
        <v>104</v>
      </c>
      <c r="U55" s="1" t="s">
        <v>29</v>
      </c>
      <c r="V55" s="1" t="s">
        <v>138</v>
      </c>
      <c r="W55" s="1" t="s">
        <v>139</v>
      </c>
      <c r="X55" s="14" t="s">
        <v>55</v>
      </c>
      <c r="Y55" s="14" t="s">
        <v>56</v>
      </c>
    </row>
    <row r="56" spans="1:25" s="1" customFormat="1" x14ac:dyDescent="0.25">
      <c r="A56" s="18" t="s">
        <v>657</v>
      </c>
      <c r="B56" s="11" t="s">
        <v>658</v>
      </c>
      <c r="C56" s="1" t="s">
        <v>57</v>
      </c>
      <c r="D56" s="1" t="s">
        <v>488</v>
      </c>
      <c r="E56" s="1" t="s">
        <v>902</v>
      </c>
      <c r="F56" s="1" t="s">
        <v>39</v>
      </c>
      <c r="G56" s="1" t="s">
        <v>39</v>
      </c>
      <c r="H56" s="1">
        <v>541511</v>
      </c>
      <c r="I56" s="1" t="s">
        <v>20</v>
      </c>
      <c r="J56" s="1" t="s">
        <v>163</v>
      </c>
      <c r="K56" s="5" t="s">
        <v>41</v>
      </c>
      <c r="L56" s="5">
        <v>46203</v>
      </c>
      <c r="M56" s="5" t="s">
        <v>23</v>
      </c>
      <c r="N56" s="1" t="s">
        <v>25</v>
      </c>
      <c r="O56" s="1" t="s">
        <v>23</v>
      </c>
      <c r="P56" s="1" t="s">
        <v>25</v>
      </c>
      <c r="Q56" s="1" t="s">
        <v>25</v>
      </c>
      <c r="R56" s="1" t="s">
        <v>659</v>
      </c>
      <c r="S56" s="1" t="s">
        <v>25</v>
      </c>
      <c r="T56" s="1" t="s">
        <v>104</v>
      </c>
      <c r="U56" s="1" t="s">
        <v>29</v>
      </c>
      <c r="V56" s="1" t="s">
        <v>138</v>
      </c>
      <c r="W56" s="1" t="s">
        <v>139</v>
      </c>
      <c r="X56" s="14" t="s">
        <v>55</v>
      </c>
      <c r="Y56" s="14" t="s">
        <v>56</v>
      </c>
    </row>
    <row r="57" spans="1:25" s="1" customFormat="1" x14ac:dyDescent="0.25">
      <c r="A57" s="18" t="s">
        <v>678</v>
      </c>
      <c r="B57" s="11" t="s">
        <v>1458</v>
      </c>
      <c r="C57" s="1" t="s">
        <v>57</v>
      </c>
      <c r="D57" s="1" t="s">
        <v>676</v>
      </c>
      <c r="E57" s="1" t="s">
        <v>903</v>
      </c>
      <c r="F57" s="1" t="s">
        <v>679</v>
      </c>
      <c r="G57" s="1" t="s">
        <v>679</v>
      </c>
      <c r="H57" s="1">
        <v>561510</v>
      </c>
      <c r="I57" s="1" t="s">
        <v>40</v>
      </c>
      <c r="J57" s="1" t="s">
        <v>214</v>
      </c>
      <c r="K57" s="5" t="s">
        <v>41</v>
      </c>
      <c r="L57" s="5">
        <v>46203</v>
      </c>
      <c r="M57" s="5" t="s">
        <v>23</v>
      </c>
      <c r="N57" s="1" t="s">
        <v>25</v>
      </c>
      <c r="O57" s="1" t="s">
        <v>23</v>
      </c>
      <c r="P57" s="1" t="s">
        <v>25</v>
      </c>
      <c r="Q57" s="1" t="s">
        <v>25</v>
      </c>
      <c r="R57" s="1" t="s">
        <v>137</v>
      </c>
      <c r="S57" s="1" t="s">
        <v>25</v>
      </c>
      <c r="T57" s="1" t="s">
        <v>104</v>
      </c>
      <c r="U57" s="1" t="s">
        <v>29</v>
      </c>
      <c r="V57" s="1" t="s">
        <v>138</v>
      </c>
      <c r="W57" s="1" t="s">
        <v>139</v>
      </c>
      <c r="X57" s="14" t="s">
        <v>55</v>
      </c>
      <c r="Y57" s="14" t="s">
        <v>56</v>
      </c>
    </row>
    <row r="58" spans="1:25" s="1" customFormat="1" x14ac:dyDescent="0.25">
      <c r="A58" s="18" t="s">
        <v>680</v>
      </c>
      <c r="B58" s="11" t="s">
        <v>1448</v>
      </c>
      <c r="C58" s="1" t="s">
        <v>57</v>
      </c>
      <c r="D58" s="1" t="s">
        <v>676</v>
      </c>
      <c r="E58" s="1" t="s">
        <v>903</v>
      </c>
      <c r="F58" s="1" t="s">
        <v>679</v>
      </c>
      <c r="G58" s="1" t="s">
        <v>679</v>
      </c>
      <c r="H58" s="1">
        <v>336411</v>
      </c>
      <c r="I58" s="1" t="s">
        <v>40</v>
      </c>
      <c r="J58" s="1" t="s">
        <v>516</v>
      </c>
      <c r="K58" s="5" t="s">
        <v>41</v>
      </c>
      <c r="L58" s="5">
        <v>46203</v>
      </c>
      <c r="M58" s="5" t="s">
        <v>23</v>
      </c>
      <c r="N58" s="1" t="s">
        <v>25</v>
      </c>
      <c r="O58" s="1" t="s">
        <v>23</v>
      </c>
      <c r="P58" s="1" t="s">
        <v>25</v>
      </c>
      <c r="Q58" s="1" t="s">
        <v>25</v>
      </c>
      <c r="R58" s="1" t="s">
        <v>137</v>
      </c>
      <c r="S58" s="1" t="s">
        <v>25</v>
      </c>
      <c r="T58" s="1" t="s">
        <v>104</v>
      </c>
      <c r="U58" s="1" t="s">
        <v>29</v>
      </c>
      <c r="V58" s="1" t="s">
        <v>138</v>
      </c>
      <c r="W58" s="1" t="s">
        <v>139</v>
      </c>
      <c r="X58" s="14" t="s">
        <v>55</v>
      </c>
      <c r="Y58" s="14" t="s">
        <v>56</v>
      </c>
    </row>
    <row r="59" spans="1:25" s="1" customFormat="1" x14ac:dyDescent="0.25">
      <c r="A59" s="18" t="s">
        <v>681</v>
      </c>
      <c r="B59" s="11" t="s">
        <v>1449</v>
      </c>
      <c r="C59" s="1" t="s">
        <v>57</v>
      </c>
      <c r="D59" s="1" t="s">
        <v>676</v>
      </c>
      <c r="E59" s="1" t="s">
        <v>903</v>
      </c>
      <c r="F59" s="1" t="s">
        <v>679</v>
      </c>
      <c r="G59" s="1" t="s">
        <v>679</v>
      </c>
      <c r="H59" s="1">
        <v>334511</v>
      </c>
      <c r="I59" s="1" t="s">
        <v>40</v>
      </c>
      <c r="J59" s="1" t="s">
        <v>259</v>
      </c>
      <c r="K59" s="5" t="s">
        <v>41</v>
      </c>
      <c r="L59" s="5">
        <v>46203</v>
      </c>
      <c r="M59" s="5" t="s">
        <v>23</v>
      </c>
      <c r="N59" s="1" t="s">
        <v>25</v>
      </c>
      <c r="O59" s="1" t="s">
        <v>23</v>
      </c>
      <c r="P59" s="1" t="s">
        <v>25</v>
      </c>
      <c r="Q59" s="1" t="s">
        <v>25</v>
      </c>
      <c r="R59" s="1" t="s">
        <v>137</v>
      </c>
      <c r="S59" s="1" t="s">
        <v>25</v>
      </c>
      <c r="T59" s="1" t="s">
        <v>104</v>
      </c>
      <c r="U59" s="1" t="s">
        <v>29</v>
      </c>
      <c r="V59" s="1" t="s">
        <v>138</v>
      </c>
      <c r="W59" s="1" t="s">
        <v>139</v>
      </c>
      <c r="X59" s="14" t="s">
        <v>55</v>
      </c>
      <c r="Y59" s="14" t="s">
        <v>56</v>
      </c>
    </row>
    <row r="60" spans="1:25" s="1" customFormat="1" ht="32.6" x14ac:dyDescent="0.25">
      <c r="A60" s="18" t="s">
        <v>682</v>
      </c>
      <c r="B60" s="11" t="s">
        <v>1450</v>
      </c>
      <c r="C60" s="1" t="s">
        <v>57</v>
      </c>
      <c r="D60" s="1" t="s">
        <v>676</v>
      </c>
      <c r="E60" s="1" t="s">
        <v>903</v>
      </c>
      <c r="F60" s="1" t="s">
        <v>679</v>
      </c>
      <c r="G60" s="1" t="s">
        <v>679</v>
      </c>
      <c r="H60" s="1">
        <v>334511</v>
      </c>
      <c r="I60" s="1" t="s">
        <v>40</v>
      </c>
      <c r="J60" s="1" t="s">
        <v>516</v>
      </c>
      <c r="K60" s="5" t="s">
        <v>41</v>
      </c>
      <c r="L60" s="5">
        <v>46203</v>
      </c>
      <c r="M60" s="5" t="s">
        <v>23</v>
      </c>
      <c r="N60" s="1" t="s">
        <v>25</v>
      </c>
      <c r="O60" s="1" t="s">
        <v>23</v>
      </c>
      <c r="P60" s="1" t="s">
        <v>25</v>
      </c>
      <c r="Q60" s="1" t="s">
        <v>25</v>
      </c>
      <c r="R60" s="1" t="s">
        <v>137</v>
      </c>
      <c r="S60" s="1" t="s">
        <v>25</v>
      </c>
      <c r="T60" s="1" t="s">
        <v>104</v>
      </c>
      <c r="U60" s="1" t="s">
        <v>29</v>
      </c>
      <c r="V60" s="1" t="s">
        <v>138</v>
      </c>
      <c r="W60" s="1" t="s">
        <v>139</v>
      </c>
      <c r="X60" s="14" t="s">
        <v>55</v>
      </c>
      <c r="Y60" s="14" t="s">
        <v>56</v>
      </c>
    </row>
    <row r="61" spans="1:25" s="1" customFormat="1" x14ac:dyDescent="0.25">
      <c r="A61" s="18" t="s">
        <v>683</v>
      </c>
      <c r="B61" s="11" t="s">
        <v>1451</v>
      </c>
      <c r="C61" s="1" t="s">
        <v>57</v>
      </c>
      <c r="D61" s="1" t="s">
        <v>676</v>
      </c>
      <c r="E61" s="1" t="s">
        <v>903</v>
      </c>
      <c r="F61" s="1" t="s">
        <v>679</v>
      </c>
      <c r="G61" s="1" t="s">
        <v>679</v>
      </c>
      <c r="H61" s="1">
        <v>334511</v>
      </c>
      <c r="I61" s="1" t="s">
        <v>40</v>
      </c>
      <c r="J61" s="1" t="s">
        <v>214</v>
      </c>
      <c r="K61" s="5" t="s">
        <v>41</v>
      </c>
      <c r="L61" s="5">
        <v>46203</v>
      </c>
      <c r="M61" s="5" t="s">
        <v>23</v>
      </c>
      <c r="N61" s="1" t="s">
        <v>25</v>
      </c>
      <c r="O61" s="1" t="s">
        <v>23</v>
      </c>
      <c r="P61" s="1" t="s">
        <v>25</v>
      </c>
      <c r="Q61" s="1" t="s">
        <v>25</v>
      </c>
      <c r="R61" s="1" t="s">
        <v>137</v>
      </c>
      <c r="S61" s="1" t="s">
        <v>25</v>
      </c>
      <c r="T61" s="1" t="s">
        <v>104</v>
      </c>
      <c r="U61" s="1" t="s">
        <v>29</v>
      </c>
      <c r="V61" s="1" t="s">
        <v>138</v>
      </c>
      <c r="W61" s="1" t="s">
        <v>139</v>
      </c>
      <c r="X61" s="14" t="s">
        <v>55</v>
      </c>
      <c r="Y61" s="14" t="s">
        <v>56</v>
      </c>
    </row>
    <row r="62" spans="1:25" x14ac:dyDescent="0.25">
      <c r="A62" s="20" t="s">
        <v>684</v>
      </c>
      <c r="B62" s="12" t="s">
        <v>1452</v>
      </c>
      <c r="C62" s="1" t="s">
        <v>57</v>
      </c>
      <c r="D62" s="6" t="s">
        <v>676</v>
      </c>
      <c r="E62" s="6" t="s">
        <v>903</v>
      </c>
      <c r="F62" s="6" t="s">
        <v>679</v>
      </c>
      <c r="G62" s="6" t="s">
        <v>679</v>
      </c>
      <c r="H62" s="6">
        <v>333314</v>
      </c>
      <c r="I62" s="6" t="s">
        <v>40</v>
      </c>
      <c r="J62" s="6" t="s">
        <v>125</v>
      </c>
      <c r="K62" s="8" t="s">
        <v>41</v>
      </c>
      <c r="L62" s="8">
        <v>46203</v>
      </c>
      <c r="M62" s="8" t="s">
        <v>23</v>
      </c>
      <c r="N62" s="1" t="s">
        <v>25</v>
      </c>
      <c r="O62" s="6" t="s">
        <v>23</v>
      </c>
      <c r="P62" s="6" t="s">
        <v>25</v>
      </c>
      <c r="Q62" s="6" t="s">
        <v>25</v>
      </c>
      <c r="R62" s="6" t="s">
        <v>137</v>
      </c>
      <c r="S62" s="6" t="s">
        <v>25</v>
      </c>
      <c r="T62" s="6" t="s">
        <v>104</v>
      </c>
      <c r="U62" s="6" t="s">
        <v>29</v>
      </c>
      <c r="V62" s="6" t="s">
        <v>138</v>
      </c>
      <c r="W62" s="6" t="s">
        <v>139</v>
      </c>
      <c r="X62" s="14" t="s">
        <v>55</v>
      </c>
      <c r="Y62" s="14" t="s">
        <v>56</v>
      </c>
    </row>
    <row r="63" spans="1:25" ht="32.6" x14ac:dyDescent="0.25">
      <c r="A63" s="20" t="s">
        <v>685</v>
      </c>
      <c r="B63" s="12" t="s">
        <v>1453</v>
      </c>
      <c r="C63" s="1" t="s">
        <v>57</v>
      </c>
      <c r="D63" s="6" t="s">
        <v>676</v>
      </c>
      <c r="E63" s="6" t="s">
        <v>903</v>
      </c>
      <c r="F63" s="6" t="s">
        <v>679</v>
      </c>
      <c r="G63" s="6" t="s">
        <v>679</v>
      </c>
      <c r="H63" s="6">
        <v>336413</v>
      </c>
      <c r="I63" s="6" t="s">
        <v>40</v>
      </c>
      <c r="J63" s="6" t="s">
        <v>516</v>
      </c>
      <c r="K63" s="8" t="s">
        <v>41</v>
      </c>
      <c r="L63" s="8">
        <v>46203</v>
      </c>
      <c r="M63" s="8" t="s">
        <v>23</v>
      </c>
      <c r="N63" s="1" t="s">
        <v>25</v>
      </c>
      <c r="O63" s="6" t="s">
        <v>23</v>
      </c>
      <c r="P63" s="6" t="s">
        <v>25</v>
      </c>
      <c r="Q63" s="6" t="s">
        <v>25</v>
      </c>
      <c r="R63" s="6" t="s">
        <v>137</v>
      </c>
      <c r="S63" s="6" t="s">
        <v>25</v>
      </c>
      <c r="T63" s="6" t="s">
        <v>104</v>
      </c>
      <c r="U63" s="6" t="s">
        <v>29</v>
      </c>
      <c r="V63" s="6" t="s">
        <v>138</v>
      </c>
      <c r="W63" s="6" t="s">
        <v>139</v>
      </c>
      <c r="X63" s="14" t="s">
        <v>55</v>
      </c>
      <c r="Y63" s="14" t="s">
        <v>56</v>
      </c>
    </row>
    <row r="64" spans="1:25" x14ac:dyDescent="0.25">
      <c r="A64" s="20" t="s">
        <v>686</v>
      </c>
      <c r="B64" s="12" t="s">
        <v>1454</v>
      </c>
      <c r="C64" s="1" t="s">
        <v>57</v>
      </c>
      <c r="D64" s="6" t="s">
        <v>676</v>
      </c>
      <c r="E64" s="6" t="s">
        <v>903</v>
      </c>
      <c r="F64" s="6" t="s">
        <v>679</v>
      </c>
      <c r="G64" s="6" t="s">
        <v>679</v>
      </c>
      <c r="H64" s="6">
        <v>332992</v>
      </c>
      <c r="I64" s="6" t="s">
        <v>40</v>
      </c>
      <c r="J64" s="6" t="s">
        <v>516</v>
      </c>
      <c r="K64" s="8" t="s">
        <v>41</v>
      </c>
      <c r="L64" s="8">
        <v>46203</v>
      </c>
      <c r="M64" s="8" t="s">
        <v>23</v>
      </c>
      <c r="N64" s="1" t="s">
        <v>25</v>
      </c>
      <c r="O64" s="6" t="s">
        <v>23</v>
      </c>
      <c r="P64" s="6" t="s">
        <v>25</v>
      </c>
      <c r="Q64" s="6" t="s">
        <v>25</v>
      </c>
      <c r="R64" s="6" t="s">
        <v>137</v>
      </c>
      <c r="S64" s="6" t="s">
        <v>25</v>
      </c>
      <c r="T64" s="6" t="s">
        <v>104</v>
      </c>
      <c r="U64" s="6" t="s">
        <v>29</v>
      </c>
      <c r="V64" s="6" t="s">
        <v>138</v>
      </c>
      <c r="W64" s="6" t="s">
        <v>139</v>
      </c>
      <c r="X64" s="14" t="s">
        <v>55</v>
      </c>
      <c r="Y64" s="14" t="s">
        <v>56</v>
      </c>
    </row>
    <row r="65" spans="1:25" ht="32.6" x14ac:dyDescent="0.25">
      <c r="A65" s="20" t="s">
        <v>687</v>
      </c>
      <c r="B65" s="12" t="s">
        <v>1455</v>
      </c>
      <c r="C65" s="1" t="s">
        <v>57</v>
      </c>
      <c r="D65" s="6" t="s">
        <v>676</v>
      </c>
      <c r="E65" s="6" t="s">
        <v>903</v>
      </c>
      <c r="F65" s="6" t="s">
        <v>679</v>
      </c>
      <c r="G65" s="6" t="s">
        <v>679</v>
      </c>
      <c r="H65" s="6">
        <v>339999</v>
      </c>
      <c r="I65" s="6" t="s">
        <v>40</v>
      </c>
      <c r="J65" s="6" t="s">
        <v>516</v>
      </c>
      <c r="K65" s="8" t="s">
        <v>41</v>
      </c>
      <c r="L65" s="8">
        <v>46203</v>
      </c>
      <c r="M65" s="8" t="s">
        <v>23</v>
      </c>
      <c r="N65" s="1" t="s">
        <v>25</v>
      </c>
      <c r="O65" s="6" t="s">
        <v>23</v>
      </c>
      <c r="P65" s="6" t="s">
        <v>25</v>
      </c>
      <c r="Q65" s="6" t="s">
        <v>25</v>
      </c>
      <c r="R65" s="6" t="s">
        <v>137</v>
      </c>
      <c r="S65" s="6" t="s">
        <v>25</v>
      </c>
      <c r="T65" s="6" t="s">
        <v>104</v>
      </c>
      <c r="U65" s="6" t="s">
        <v>29</v>
      </c>
      <c r="V65" s="6" t="s">
        <v>138</v>
      </c>
      <c r="W65" s="6" t="s">
        <v>139</v>
      </c>
      <c r="X65" s="14" t="s">
        <v>55</v>
      </c>
      <c r="Y65" s="14" t="s">
        <v>56</v>
      </c>
    </row>
    <row r="66" spans="1:25" ht="32.6" x14ac:dyDescent="0.25">
      <c r="A66" s="20" t="s">
        <v>688</v>
      </c>
      <c r="B66" s="12" t="s">
        <v>1459</v>
      </c>
      <c r="C66" s="1" t="s">
        <v>57</v>
      </c>
      <c r="D66" s="6" t="s">
        <v>676</v>
      </c>
      <c r="E66" s="6" t="s">
        <v>903</v>
      </c>
      <c r="F66" s="6" t="s">
        <v>679</v>
      </c>
      <c r="G66" s="6" t="s">
        <v>679</v>
      </c>
      <c r="H66" s="6">
        <v>441227</v>
      </c>
      <c r="I66" s="6" t="s">
        <v>40</v>
      </c>
      <c r="J66" s="6" t="s">
        <v>259</v>
      </c>
      <c r="K66" s="8" t="s">
        <v>41</v>
      </c>
      <c r="L66" s="8">
        <v>46203</v>
      </c>
      <c r="M66" s="8" t="s">
        <v>23</v>
      </c>
      <c r="N66" s="1" t="s">
        <v>25</v>
      </c>
      <c r="O66" s="6" t="s">
        <v>23</v>
      </c>
      <c r="P66" s="6" t="s">
        <v>25</v>
      </c>
      <c r="Q66" s="6" t="s">
        <v>25</v>
      </c>
      <c r="R66" s="6" t="s">
        <v>137</v>
      </c>
      <c r="S66" s="6" t="s">
        <v>25</v>
      </c>
      <c r="T66" s="6" t="s">
        <v>104</v>
      </c>
      <c r="U66" s="6" t="s">
        <v>29</v>
      </c>
      <c r="V66" s="6" t="s">
        <v>138</v>
      </c>
      <c r="W66" s="6" t="s">
        <v>139</v>
      </c>
      <c r="X66" s="14" t="s">
        <v>55</v>
      </c>
      <c r="Y66" s="14" t="s">
        <v>56</v>
      </c>
    </row>
    <row r="67" spans="1:25" ht="32.6" x14ac:dyDescent="0.25">
      <c r="A67" s="20" t="s">
        <v>689</v>
      </c>
      <c r="B67" s="12" t="s">
        <v>1460</v>
      </c>
      <c r="C67" s="1" t="s">
        <v>57</v>
      </c>
      <c r="D67" s="6" t="s">
        <v>676</v>
      </c>
      <c r="E67" s="6" t="s">
        <v>903</v>
      </c>
      <c r="F67" s="6" t="s">
        <v>679</v>
      </c>
      <c r="G67" s="6" t="s">
        <v>679</v>
      </c>
      <c r="H67" s="6">
        <v>541330</v>
      </c>
      <c r="I67" s="6" t="s">
        <v>40</v>
      </c>
      <c r="J67" s="6" t="s">
        <v>214</v>
      </c>
      <c r="K67" s="8" t="s">
        <v>41</v>
      </c>
      <c r="L67" s="8">
        <v>46203</v>
      </c>
      <c r="M67" s="8" t="s">
        <v>23</v>
      </c>
      <c r="N67" s="1" t="s">
        <v>25</v>
      </c>
      <c r="O67" s="6" t="s">
        <v>23</v>
      </c>
      <c r="P67" s="6" t="s">
        <v>25</v>
      </c>
      <c r="Q67" s="6" t="s">
        <v>25</v>
      </c>
      <c r="R67" s="6" t="s">
        <v>137</v>
      </c>
      <c r="S67" s="6" t="s">
        <v>25</v>
      </c>
      <c r="T67" s="6" t="s">
        <v>104</v>
      </c>
      <c r="U67" s="6" t="s">
        <v>29</v>
      </c>
      <c r="V67" s="6" t="s">
        <v>138</v>
      </c>
      <c r="W67" s="6" t="s">
        <v>139</v>
      </c>
      <c r="X67" s="14" t="s">
        <v>55</v>
      </c>
      <c r="Y67" s="14" t="s">
        <v>56</v>
      </c>
    </row>
    <row r="68" spans="1:25" x14ac:dyDescent="0.25">
      <c r="A68" s="20" t="s">
        <v>690</v>
      </c>
      <c r="B68" s="12" t="s">
        <v>1456</v>
      </c>
      <c r="C68" s="1" t="s">
        <v>57</v>
      </c>
      <c r="D68" s="6" t="s">
        <v>676</v>
      </c>
      <c r="E68" s="6" t="s">
        <v>903</v>
      </c>
      <c r="F68" s="6" t="s">
        <v>679</v>
      </c>
      <c r="G68" s="6" t="s">
        <v>679</v>
      </c>
      <c r="H68" s="6">
        <v>334220</v>
      </c>
      <c r="I68" s="6" t="s">
        <v>40</v>
      </c>
      <c r="J68" s="6" t="s">
        <v>259</v>
      </c>
      <c r="K68" s="8" t="s">
        <v>41</v>
      </c>
      <c r="L68" s="8">
        <v>46203</v>
      </c>
      <c r="M68" s="8" t="s">
        <v>23</v>
      </c>
      <c r="N68" s="1" t="s">
        <v>25</v>
      </c>
      <c r="O68" s="6" t="s">
        <v>23</v>
      </c>
      <c r="P68" s="6" t="s">
        <v>25</v>
      </c>
      <c r="Q68" s="6" t="s">
        <v>25</v>
      </c>
      <c r="R68" s="6" t="s">
        <v>137</v>
      </c>
      <c r="S68" s="6" t="s">
        <v>25</v>
      </c>
      <c r="T68" s="6" t="s">
        <v>104</v>
      </c>
      <c r="U68" s="6" t="s">
        <v>29</v>
      </c>
      <c r="V68" s="6" t="s">
        <v>138</v>
      </c>
      <c r="W68" s="6" t="s">
        <v>139</v>
      </c>
      <c r="X68" s="14" t="s">
        <v>55</v>
      </c>
      <c r="Y68" s="14" t="s">
        <v>56</v>
      </c>
    </row>
    <row r="69" spans="1:25" x14ac:dyDescent="0.25">
      <c r="A69" s="20" t="s">
        <v>691</v>
      </c>
      <c r="B69" s="12" t="s">
        <v>1457</v>
      </c>
      <c r="C69" s="1" t="s">
        <v>57</v>
      </c>
      <c r="D69" s="6" t="s">
        <v>676</v>
      </c>
      <c r="E69" s="6" t="s">
        <v>903</v>
      </c>
      <c r="F69" s="6" t="s">
        <v>679</v>
      </c>
      <c r="G69" s="6" t="s">
        <v>679</v>
      </c>
      <c r="H69" s="6">
        <v>332994</v>
      </c>
      <c r="I69" s="6" t="s">
        <v>40</v>
      </c>
      <c r="J69" s="6" t="s">
        <v>125</v>
      </c>
      <c r="K69" s="8" t="s">
        <v>41</v>
      </c>
      <c r="L69" s="8">
        <v>46203</v>
      </c>
      <c r="M69" s="8" t="s">
        <v>23</v>
      </c>
      <c r="N69" s="1" t="s">
        <v>25</v>
      </c>
      <c r="O69" s="6" t="s">
        <v>23</v>
      </c>
      <c r="P69" s="6" t="s">
        <v>25</v>
      </c>
      <c r="Q69" s="6" t="s">
        <v>25</v>
      </c>
      <c r="R69" s="6" t="s">
        <v>137</v>
      </c>
      <c r="S69" s="6" t="s">
        <v>25</v>
      </c>
      <c r="T69" s="6" t="s">
        <v>104</v>
      </c>
      <c r="U69" s="6" t="s">
        <v>29</v>
      </c>
      <c r="V69" s="6" t="s">
        <v>138</v>
      </c>
      <c r="W69" s="6" t="s">
        <v>139</v>
      </c>
      <c r="X69" s="14" t="s">
        <v>55</v>
      </c>
      <c r="Y69" s="14" t="s">
        <v>56</v>
      </c>
    </row>
    <row r="70" spans="1:25" ht="32.6" x14ac:dyDescent="0.25">
      <c r="A70" s="20" t="s">
        <v>692</v>
      </c>
      <c r="B70" s="12" t="s">
        <v>693</v>
      </c>
      <c r="C70" s="1" t="s">
        <v>57</v>
      </c>
      <c r="D70" s="6" t="s">
        <v>676</v>
      </c>
      <c r="E70" s="6" t="s">
        <v>903</v>
      </c>
      <c r="F70" s="6" t="s">
        <v>679</v>
      </c>
      <c r="G70" s="6" t="s">
        <v>679</v>
      </c>
      <c r="H70" s="6">
        <v>423850</v>
      </c>
      <c r="I70" s="6" t="s">
        <v>40</v>
      </c>
      <c r="J70" s="6" t="s">
        <v>125</v>
      </c>
      <c r="K70" s="8" t="s">
        <v>41</v>
      </c>
      <c r="L70" s="8">
        <v>46203</v>
      </c>
      <c r="M70" s="8" t="s">
        <v>23</v>
      </c>
      <c r="N70" s="1" t="s">
        <v>25</v>
      </c>
      <c r="O70" s="6" t="s">
        <v>23</v>
      </c>
      <c r="P70" s="6" t="s">
        <v>25</v>
      </c>
      <c r="Q70" s="6" t="s">
        <v>25</v>
      </c>
      <c r="R70" s="6" t="s">
        <v>137</v>
      </c>
      <c r="S70" s="6" t="s">
        <v>25</v>
      </c>
      <c r="T70" s="6" t="s">
        <v>104</v>
      </c>
      <c r="U70" s="6" t="s">
        <v>29</v>
      </c>
      <c r="V70" s="6" t="s">
        <v>138</v>
      </c>
      <c r="W70" s="6" t="s">
        <v>139</v>
      </c>
      <c r="X70" s="14" t="s">
        <v>55</v>
      </c>
      <c r="Y70" s="14" t="s">
        <v>56</v>
      </c>
    </row>
    <row r="71" spans="1:25" x14ac:dyDescent="0.25">
      <c r="A71" s="20" t="s">
        <v>340</v>
      </c>
      <c r="B71" s="12" t="s">
        <v>341</v>
      </c>
      <c r="C71" s="1" t="s">
        <v>57</v>
      </c>
      <c r="D71" s="6" t="s">
        <v>676</v>
      </c>
      <c r="E71" s="6" t="s">
        <v>93</v>
      </c>
      <c r="F71" s="6" t="s">
        <v>93</v>
      </c>
      <c r="G71" s="6" t="s">
        <v>100</v>
      </c>
      <c r="H71" s="6">
        <v>541611</v>
      </c>
      <c r="I71" s="6" t="s">
        <v>20</v>
      </c>
      <c r="J71" s="6" t="s">
        <v>128</v>
      </c>
      <c r="K71" s="8" t="s">
        <v>41</v>
      </c>
      <c r="L71" s="8">
        <v>46203</v>
      </c>
      <c r="M71" s="8" t="s">
        <v>23</v>
      </c>
      <c r="N71" s="1" t="s">
        <v>25</v>
      </c>
      <c r="O71" s="6" t="s">
        <v>23</v>
      </c>
      <c r="P71" s="6" t="s">
        <v>342</v>
      </c>
      <c r="Q71" s="6" t="s">
        <v>85</v>
      </c>
      <c r="R71" s="6" t="s">
        <v>343</v>
      </c>
      <c r="S71" s="6" t="s">
        <v>344</v>
      </c>
      <c r="T71" s="6" t="s">
        <v>104</v>
      </c>
      <c r="U71" s="6" t="s">
        <v>45</v>
      </c>
      <c r="V71" s="6" t="s">
        <v>138</v>
      </c>
      <c r="W71" s="6" t="s">
        <v>139</v>
      </c>
      <c r="X71" s="14" t="s">
        <v>55</v>
      </c>
      <c r="Y71" s="14" t="s">
        <v>56</v>
      </c>
    </row>
    <row r="72" spans="1:25" x14ac:dyDescent="0.25">
      <c r="A72" s="20" t="s">
        <v>345</v>
      </c>
      <c r="B72" s="12" t="s">
        <v>346</v>
      </c>
      <c r="C72" s="1" t="s">
        <v>57</v>
      </c>
      <c r="D72" s="6" t="s">
        <v>676</v>
      </c>
      <c r="E72" s="6" t="s">
        <v>93</v>
      </c>
      <c r="F72" s="6" t="s">
        <v>93</v>
      </c>
      <c r="G72" s="6" t="s">
        <v>100</v>
      </c>
      <c r="H72" s="6">
        <v>541611</v>
      </c>
      <c r="I72" s="6" t="s">
        <v>20</v>
      </c>
      <c r="J72" s="6" t="s">
        <v>128</v>
      </c>
      <c r="K72" s="8" t="s">
        <v>21</v>
      </c>
      <c r="L72" s="8">
        <v>46264</v>
      </c>
      <c r="M72" s="8" t="s">
        <v>23</v>
      </c>
      <c r="N72" s="1" t="s">
        <v>25</v>
      </c>
      <c r="O72" s="6" t="s">
        <v>23</v>
      </c>
      <c r="P72" s="6" t="s">
        <v>342</v>
      </c>
      <c r="Q72" s="6" t="s">
        <v>85</v>
      </c>
      <c r="R72" s="6" t="s">
        <v>347</v>
      </c>
      <c r="S72" s="6" t="s">
        <v>348</v>
      </c>
      <c r="T72" s="6" t="s">
        <v>104</v>
      </c>
      <c r="U72" s="6" t="s">
        <v>45</v>
      </c>
      <c r="V72" s="6" t="s">
        <v>138</v>
      </c>
      <c r="W72" s="6" t="s">
        <v>139</v>
      </c>
      <c r="X72" s="14" t="s">
        <v>55</v>
      </c>
      <c r="Y72" s="14" t="s">
        <v>56</v>
      </c>
    </row>
    <row r="73" spans="1:25" x14ac:dyDescent="0.25">
      <c r="A73" s="20" t="s">
        <v>349</v>
      </c>
      <c r="B73" s="12" t="s">
        <v>350</v>
      </c>
      <c r="C73" s="6" t="s">
        <v>57</v>
      </c>
      <c r="D73" s="6" t="s">
        <v>676</v>
      </c>
      <c r="E73" s="6" t="s">
        <v>93</v>
      </c>
      <c r="F73" s="6" t="s">
        <v>93</v>
      </c>
      <c r="G73" s="6" t="s">
        <v>100</v>
      </c>
      <c r="H73" s="6">
        <v>541611</v>
      </c>
      <c r="I73" s="6" t="s">
        <v>20</v>
      </c>
      <c r="J73" s="6" t="s">
        <v>128</v>
      </c>
      <c r="K73" s="8" t="s">
        <v>21</v>
      </c>
      <c r="L73" s="8">
        <v>46264</v>
      </c>
      <c r="M73" s="8" t="s">
        <v>23</v>
      </c>
      <c r="N73" s="1" t="s">
        <v>25</v>
      </c>
      <c r="O73" s="6" t="s">
        <v>23</v>
      </c>
      <c r="P73" s="6" t="s">
        <v>342</v>
      </c>
      <c r="Q73" s="6" t="s">
        <v>85</v>
      </c>
      <c r="R73" s="6" t="s">
        <v>351</v>
      </c>
      <c r="S73" s="6" t="s">
        <v>352</v>
      </c>
      <c r="T73" s="6" t="s">
        <v>104</v>
      </c>
      <c r="U73" s="6" t="s">
        <v>45</v>
      </c>
      <c r="V73" s="6" t="s">
        <v>138</v>
      </c>
      <c r="W73" s="6" t="s">
        <v>139</v>
      </c>
      <c r="X73" s="14" t="s">
        <v>55</v>
      </c>
      <c r="Y73" s="14" t="s">
        <v>56</v>
      </c>
    </row>
    <row r="74" spans="1:25" x14ac:dyDescent="0.25">
      <c r="A74" s="20" t="s">
        <v>674</v>
      </c>
      <c r="B74" s="12" t="s">
        <v>675</v>
      </c>
      <c r="C74" s="6" t="s">
        <v>57</v>
      </c>
      <c r="D74" s="6" t="s">
        <v>676</v>
      </c>
      <c r="E74" s="6" t="s">
        <v>677</v>
      </c>
      <c r="F74" s="6" t="s">
        <v>647</v>
      </c>
      <c r="G74" s="6" t="s">
        <v>647</v>
      </c>
      <c r="H74" s="6">
        <v>561510</v>
      </c>
      <c r="I74" s="6" t="s">
        <v>20</v>
      </c>
      <c r="J74" s="6" t="s">
        <v>128</v>
      </c>
      <c r="K74" s="8" t="s">
        <v>21</v>
      </c>
      <c r="L74" s="8">
        <v>46264</v>
      </c>
      <c r="M74" s="8" t="s">
        <v>23</v>
      </c>
      <c r="N74" s="1" t="s">
        <v>25</v>
      </c>
      <c r="O74" s="6" t="s">
        <v>23</v>
      </c>
      <c r="P74" s="6" t="s">
        <v>25</v>
      </c>
      <c r="Q74" s="6" t="s">
        <v>25</v>
      </c>
      <c r="R74" s="6" t="s">
        <v>137</v>
      </c>
      <c r="S74" s="6" t="s">
        <v>25</v>
      </c>
      <c r="T74" s="6" t="s">
        <v>104</v>
      </c>
      <c r="U74" s="6" t="s">
        <v>29</v>
      </c>
      <c r="V74" s="6" t="s">
        <v>138</v>
      </c>
      <c r="W74" s="6" t="s">
        <v>139</v>
      </c>
      <c r="X74" s="14" t="s">
        <v>55</v>
      </c>
      <c r="Y74" s="14" t="s">
        <v>56</v>
      </c>
    </row>
    <row r="75" spans="1:25" x14ac:dyDescent="0.25">
      <c r="A75" s="20" t="s">
        <v>257</v>
      </c>
      <c r="B75" s="12" t="s">
        <v>258</v>
      </c>
      <c r="C75" s="6" t="s">
        <v>57</v>
      </c>
      <c r="D75" s="6" t="s">
        <v>676</v>
      </c>
      <c r="E75" s="6" t="s">
        <v>247</v>
      </c>
      <c r="F75" s="6" t="s">
        <v>243</v>
      </c>
      <c r="G75" s="6" t="s">
        <v>243</v>
      </c>
      <c r="H75" s="6">
        <v>334516</v>
      </c>
      <c r="I75" s="6" t="s">
        <v>20</v>
      </c>
      <c r="J75" s="6" t="s">
        <v>259</v>
      </c>
      <c r="K75" s="8" t="s">
        <v>21</v>
      </c>
      <c r="L75" s="8">
        <v>46264</v>
      </c>
      <c r="M75" s="8" t="s">
        <v>23</v>
      </c>
      <c r="N75" s="1" t="s">
        <v>25</v>
      </c>
      <c r="O75" s="6" t="s">
        <v>23</v>
      </c>
      <c r="P75" s="6" t="s">
        <v>25</v>
      </c>
      <c r="Q75" s="6" t="s">
        <v>25</v>
      </c>
      <c r="R75" s="6" t="s">
        <v>137</v>
      </c>
      <c r="S75" s="6" t="s">
        <v>25</v>
      </c>
      <c r="T75" s="6" t="s">
        <v>104</v>
      </c>
      <c r="U75" s="6" t="s">
        <v>29</v>
      </c>
      <c r="V75" s="6" t="s">
        <v>138</v>
      </c>
      <c r="W75" s="6" t="s">
        <v>139</v>
      </c>
      <c r="X75" s="14" t="s">
        <v>55</v>
      </c>
      <c r="Y75" s="14" t="s">
        <v>56</v>
      </c>
    </row>
    <row r="76" spans="1:25" x14ac:dyDescent="0.25">
      <c r="A76" s="20" t="s">
        <v>260</v>
      </c>
      <c r="B76" s="12" t="s">
        <v>261</v>
      </c>
      <c r="C76" s="6" t="s">
        <v>57</v>
      </c>
      <c r="D76" s="6" t="s">
        <v>676</v>
      </c>
      <c r="E76" s="6" t="s">
        <v>247</v>
      </c>
      <c r="F76" s="6" t="s">
        <v>243</v>
      </c>
      <c r="G76" s="6" t="s">
        <v>243</v>
      </c>
      <c r="H76" s="6">
        <v>541380</v>
      </c>
      <c r="I76" s="6" t="s">
        <v>20</v>
      </c>
      <c r="J76" s="6" t="s">
        <v>125</v>
      </c>
      <c r="K76" s="8" t="s">
        <v>21</v>
      </c>
      <c r="L76" s="8">
        <v>46264</v>
      </c>
      <c r="M76" s="8" t="s">
        <v>23</v>
      </c>
      <c r="N76" s="1" t="s">
        <v>25</v>
      </c>
      <c r="O76" s="6" t="s">
        <v>23</v>
      </c>
      <c r="P76" s="6" t="s">
        <v>25</v>
      </c>
      <c r="Q76" s="6" t="s">
        <v>25</v>
      </c>
      <c r="R76" s="6" t="s">
        <v>137</v>
      </c>
      <c r="S76" s="6" t="s">
        <v>25</v>
      </c>
      <c r="T76" s="6" t="s">
        <v>104</v>
      </c>
      <c r="U76" s="6" t="s">
        <v>29</v>
      </c>
      <c r="V76" s="6" t="s">
        <v>138</v>
      </c>
      <c r="W76" s="6" t="s">
        <v>139</v>
      </c>
      <c r="X76" s="14" t="s">
        <v>55</v>
      </c>
      <c r="Y76" s="14" t="s">
        <v>56</v>
      </c>
    </row>
    <row r="77" spans="1:25" ht="15.65" customHeight="1" x14ac:dyDescent="0.25">
      <c r="A77" s="20" t="s">
        <v>262</v>
      </c>
      <c r="B77" s="12" t="s">
        <v>263</v>
      </c>
      <c r="C77" s="6" t="s">
        <v>57</v>
      </c>
      <c r="D77" s="6" t="s">
        <v>676</v>
      </c>
      <c r="E77" s="6" t="s">
        <v>247</v>
      </c>
      <c r="F77" s="6" t="s">
        <v>243</v>
      </c>
      <c r="G77" s="6" t="s">
        <v>243</v>
      </c>
      <c r="H77" s="6">
        <v>922140</v>
      </c>
      <c r="I77" s="6" t="s">
        <v>20</v>
      </c>
      <c r="J77" s="6" t="s">
        <v>128</v>
      </c>
      <c r="K77" s="8" t="s">
        <v>21</v>
      </c>
      <c r="L77" s="8">
        <v>46264</v>
      </c>
      <c r="M77" s="8" t="s">
        <v>23</v>
      </c>
      <c r="N77" s="1" t="s">
        <v>25</v>
      </c>
      <c r="O77" s="6" t="s">
        <v>23</v>
      </c>
      <c r="P77" s="6" t="s">
        <v>25</v>
      </c>
      <c r="Q77" s="6" t="s">
        <v>25</v>
      </c>
      <c r="R77" s="6" t="s">
        <v>137</v>
      </c>
      <c r="S77" s="6" t="s">
        <v>25</v>
      </c>
      <c r="T77" s="6" t="s">
        <v>104</v>
      </c>
      <c r="U77" s="6" t="s">
        <v>29</v>
      </c>
      <c r="V77" s="6" t="s">
        <v>138</v>
      </c>
      <c r="W77" s="6" t="s">
        <v>139</v>
      </c>
      <c r="X77" s="14" t="s">
        <v>55</v>
      </c>
      <c r="Y77" s="14" t="s">
        <v>56</v>
      </c>
    </row>
    <row r="78" spans="1:25" ht="15.65" customHeight="1" x14ac:dyDescent="0.25">
      <c r="A78" s="20" t="s">
        <v>274</v>
      </c>
      <c r="B78" s="12" t="s">
        <v>275</v>
      </c>
      <c r="C78" s="6" t="s">
        <v>57</v>
      </c>
      <c r="D78" s="6" t="s">
        <v>676</v>
      </c>
      <c r="E78" s="6" t="s">
        <v>276</v>
      </c>
      <c r="F78" s="6" t="s">
        <v>243</v>
      </c>
      <c r="G78" s="6" t="s">
        <v>243</v>
      </c>
      <c r="H78" s="6">
        <v>423430</v>
      </c>
      <c r="I78" s="6" t="s">
        <v>20</v>
      </c>
      <c r="J78" s="6" t="s">
        <v>167</v>
      </c>
      <c r="K78" s="8" t="s">
        <v>21</v>
      </c>
      <c r="L78" s="8">
        <v>46264</v>
      </c>
      <c r="M78" s="8" t="s">
        <v>23</v>
      </c>
      <c r="N78" s="1" t="s">
        <v>25</v>
      </c>
      <c r="O78" s="6" t="s">
        <v>23</v>
      </c>
      <c r="P78" s="6" t="s">
        <v>25</v>
      </c>
      <c r="Q78" s="6" t="s">
        <v>25</v>
      </c>
      <c r="R78" s="6" t="s">
        <v>137</v>
      </c>
      <c r="S78" s="6" t="s">
        <v>25</v>
      </c>
      <c r="T78" s="6" t="s">
        <v>104</v>
      </c>
      <c r="U78" s="6" t="s">
        <v>29</v>
      </c>
      <c r="V78" s="6" t="s">
        <v>138</v>
      </c>
      <c r="W78" s="6" t="s">
        <v>139</v>
      </c>
      <c r="X78" s="14" t="s">
        <v>55</v>
      </c>
      <c r="Y78" s="14" t="s">
        <v>56</v>
      </c>
    </row>
    <row r="79" spans="1:25" ht="15.65" customHeight="1" x14ac:dyDescent="0.25">
      <c r="A79" s="20" t="s">
        <v>277</v>
      </c>
      <c r="B79" s="12" t="s">
        <v>278</v>
      </c>
      <c r="C79" s="6" t="s">
        <v>57</v>
      </c>
      <c r="D79" s="6" t="s">
        <v>676</v>
      </c>
      <c r="E79" s="6" t="s">
        <v>247</v>
      </c>
      <c r="F79" s="6" t="s">
        <v>243</v>
      </c>
      <c r="G79" s="6" t="s">
        <v>243</v>
      </c>
      <c r="H79" s="6">
        <v>315250</v>
      </c>
      <c r="I79" s="6" t="s">
        <v>20</v>
      </c>
      <c r="J79" s="6" t="s">
        <v>125</v>
      </c>
      <c r="K79" s="8" t="s">
        <v>21</v>
      </c>
      <c r="L79" s="8">
        <v>46264</v>
      </c>
      <c r="M79" s="8" t="s">
        <v>23</v>
      </c>
      <c r="N79" s="1" t="s">
        <v>25</v>
      </c>
      <c r="O79" s="6" t="s">
        <v>23</v>
      </c>
      <c r="P79" s="6" t="s">
        <v>62</v>
      </c>
      <c r="Q79" s="6" t="s">
        <v>42</v>
      </c>
      <c r="R79" s="6" t="s">
        <v>137</v>
      </c>
      <c r="S79" s="6" t="s">
        <v>25</v>
      </c>
      <c r="T79" s="6" t="s">
        <v>104</v>
      </c>
      <c r="U79" s="6" t="s">
        <v>29</v>
      </c>
      <c r="V79" s="6" t="s">
        <v>138</v>
      </c>
      <c r="W79" s="6" t="s">
        <v>139</v>
      </c>
      <c r="X79" s="14" t="s">
        <v>55</v>
      </c>
      <c r="Y79" s="14" t="s">
        <v>56</v>
      </c>
    </row>
    <row r="80" spans="1:25" ht="15.65" customHeight="1" x14ac:dyDescent="0.25">
      <c r="A80" s="20" t="s">
        <v>285</v>
      </c>
      <c r="B80" s="12" t="s">
        <v>286</v>
      </c>
      <c r="C80" s="6" t="s">
        <v>57</v>
      </c>
      <c r="D80" s="6" t="s">
        <v>676</v>
      </c>
      <c r="E80" s="6" t="s">
        <v>287</v>
      </c>
      <c r="F80" s="6" t="s">
        <v>243</v>
      </c>
      <c r="G80" s="6" t="s">
        <v>243</v>
      </c>
      <c r="H80" s="6">
        <v>238120</v>
      </c>
      <c r="I80" s="6" t="s">
        <v>40</v>
      </c>
      <c r="J80" s="6" t="s">
        <v>167</v>
      </c>
      <c r="K80" s="8" t="s">
        <v>21</v>
      </c>
      <c r="L80" s="8">
        <v>46264</v>
      </c>
      <c r="M80" s="8" t="s">
        <v>23</v>
      </c>
      <c r="N80" s="1" t="s">
        <v>25</v>
      </c>
      <c r="O80" s="6" t="s">
        <v>23</v>
      </c>
      <c r="P80" s="6" t="s">
        <v>25</v>
      </c>
      <c r="Q80" s="6" t="s">
        <v>25</v>
      </c>
      <c r="R80" s="6" t="s">
        <v>137</v>
      </c>
      <c r="S80" s="6" t="s">
        <v>25</v>
      </c>
      <c r="T80" s="6" t="s">
        <v>104</v>
      </c>
      <c r="U80" s="6" t="s">
        <v>29</v>
      </c>
      <c r="V80" s="6" t="s">
        <v>138</v>
      </c>
      <c r="W80" s="6" t="s">
        <v>139</v>
      </c>
      <c r="X80" s="14" t="s">
        <v>55</v>
      </c>
      <c r="Y80" s="14" t="s">
        <v>56</v>
      </c>
    </row>
    <row r="81" spans="1:25" ht="32.6" x14ac:dyDescent="0.25">
      <c r="A81" s="20" t="s">
        <v>288</v>
      </c>
      <c r="B81" s="12" t="s">
        <v>289</v>
      </c>
      <c r="C81" s="6" t="s">
        <v>57</v>
      </c>
      <c r="D81" s="6" t="s">
        <v>676</v>
      </c>
      <c r="E81" s="6" t="s">
        <v>290</v>
      </c>
      <c r="F81" s="6" t="s">
        <v>243</v>
      </c>
      <c r="G81" s="6" t="s">
        <v>243</v>
      </c>
      <c r="H81" s="6">
        <v>488310</v>
      </c>
      <c r="I81" s="6" t="s">
        <v>40</v>
      </c>
      <c r="J81" s="6" t="s">
        <v>167</v>
      </c>
      <c r="K81" s="8" t="s">
        <v>21</v>
      </c>
      <c r="L81" s="8">
        <v>46264</v>
      </c>
      <c r="M81" s="8" t="s">
        <v>23</v>
      </c>
      <c r="N81" s="1" t="s">
        <v>25</v>
      </c>
      <c r="O81" s="6" t="s">
        <v>23</v>
      </c>
      <c r="P81" s="6" t="s">
        <v>25</v>
      </c>
      <c r="Q81" s="6" t="s">
        <v>25</v>
      </c>
      <c r="R81" s="6" t="s">
        <v>137</v>
      </c>
      <c r="S81" s="6" t="s">
        <v>25</v>
      </c>
      <c r="T81" s="6" t="s">
        <v>104</v>
      </c>
      <c r="U81" s="6" t="s">
        <v>29</v>
      </c>
      <c r="V81" s="6" t="s">
        <v>138</v>
      </c>
      <c r="W81" s="6" t="s">
        <v>139</v>
      </c>
      <c r="X81" s="14" t="s">
        <v>55</v>
      </c>
      <c r="Y81" s="14" t="s">
        <v>56</v>
      </c>
    </row>
    <row r="82" spans="1:25" ht="32.6" x14ac:dyDescent="0.25">
      <c r="A82" s="20" t="s">
        <v>291</v>
      </c>
      <c r="B82" s="12" t="s">
        <v>292</v>
      </c>
      <c r="C82" s="6" t="s">
        <v>57</v>
      </c>
      <c r="D82" s="6" t="s">
        <v>676</v>
      </c>
      <c r="E82" s="6" t="s">
        <v>247</v>
      </c>
      <c r="F82" s="6" t="s">
        <v>243</v>
      </c>
      <c r="G82" s="6" t="s">
        <v>243</v>
      </c>
      <c r="H82" s="6">
        <v>339999</v>
      </c>
      <c r="I82" s="6" t="s">
        <v>40</v>
      </c>
      <c r="J82" s="6" t="s">
        <v>125</v>
      </c>
      <c r="K82" s="8" t="s">
        <v>21</v>
      </c>
      <c r="L82" s="8">
        <v>46264</v>
      </c>
      <c r="M82" s="8" t="s">
        <v>23</v>
      </c>
      <c r="N82" s="1" t="s">
        <v>25</v>
      </c>
      <c r="O82" s="6" t="s">
        <v>23</v>
      </c>
      <c r="P82" s="6" t="s">
        <v>25</v>
      </c>
      <c r="Q82" s="6" t="s">
        <v>25</v>
      </c>
      <c r="R82" s="6" t="s">
        <v>137</v>
      </c>
      <c r="S82" s="6" t="s">
        <v>25</v>
      </c>
      <c r="T82" s="6" t="s">
        <v>104</v>
      </c>
      <c r="U82" s="6" t="s">
        <v>29</v>
      </c>
      <c r="V82" s="6" t="s">
        <v>138</v>
      </c>
      <c r="W82" s="6" t="s">
        <v>139</v>
      </c>
      <c r="X82" s="14" t="s">
        <v>55</v>
      </c>
      <c r="Y82" s="14" t="s">
        <v>56</v>
      </c>
    </row>
    <row r="83" spans="1:25" x14ac:dyDescent="0.25">
      <c r="A83" s="20" t="s">
        <v>611</v>
      </c>
      <c r="B83" s="12" t="s">
        <v>612</v>
      </c>
      <c r="C83" s="6" t="s">
        <v>57</v>
      </c>
      <c r="D83" s="6" t="s">
        <v>676</v>
      </c>
      <c r="E83" s="6" t="s">
        <v>609</v>
      </c>
      <c r="F83" s="6" t="s">
        <v>610</v>
      </c>
      <c r="G83" s="6" t="s">
        <v>610</v>
      </c>
      <c r="H83" s="6">
        <v>922120</v>
      </c>
      <c r="I83" s="6" t="s">
        <v>40</v>
      </c>
      <c r="J83" s="6" t="s">
        <v>128</v>
      </c>
      <c r="K83" s="8" t="s">
        <v>21</v>
      </c>
      <c r="L83" s="8">
        <v>46264</v>
      </c>
      <c r="M83" s="8" t="s">
        <v>23</v>
      </c>
      <c r="N83" s="1" t="s">
        <v>25</v>
      </c>
      <c r="O83" s="6" t="s">
        <v>23</v>
      </c>
      <c r="P83" s="6" t="s">
        <v>25</v>
      </c>
      <c r="Q83" s="6" t="s">
        <v>42</v>
      </c>
      <c r="R83" s="6" t="s">
        <v>137</v>
      </c>
      <c r="S83" s="6" t="s">
        <v>25</v>
      </c>
      <c r="T83" s="6" t="s">
        <v>104</v>
      </c>
      <c r="U83" s="6" t="s">
        <v>29</v>
      </c>
      <c r="V83" s="6" t="s">
        <v>138</v>
      </c>
      <c r="W83" s="6" t="s">
        <v>139</v>
      </c>
      <c r="X83" s="14" t="s">
        <v>55</v>
      </c>
      <c r="Y83" s="14" t="s">
        <v>56</v>
      </c>
    </row>
    <row r="84" spans="1:25" x14ac:dyDescent="0.25">
      <c r="A84" s="20" t="s">
        <v>633</v>
      </c>
      <c r="B84" s="12" t="s">
        <v>634</v>
      </c>
      <c r="C84" s="6" t="s">
        <v>57</v>
      </c>
      <c r="D84" s="6" t="s">
        <v>488</v>
      </c>
      <c r="E84" s="6" t="s">
        <v>902</v>
      </c>
      <c r="F84" s="6" t="s">
        <v>679</v>
      </c>
      <c r="G84" s="6" t="s">
        <v>39</v>
      </c>
      <c r="H84" s="6">
        <v>524292</v>
      </c>
      <c r="I84" s="6" t="s">
        <v>84</v>
      </c>
      <c r="J84" s="6" t="s">
        <v>125</v>
      </c>
      <c r="K84" s="8" t="s">
        <v>21</v>
      </c>
      <c r="L84" s="8">
        <v>46264</v>
      </c>
      <c r="M84" s="8" t="s">
        <v>23</v>
      </c>
      <c r="N84" s="1" t="s">
        <v>25</v>
      </c>
      <c r="O84" s="6" t="s">
        <v>23</v>
      </c>
      <c r="P84" s="6" t="s">
        <v>25</v>
      </c>
      <c r="Q84" s="6" t="s">
        <v>112</v>
      </c>
      <c r="R84" s="6" t="s">
        <v>153</v>
      </c>
      <c r="S84" s="6" t="s">
        <v>635</v>
      </c>
      <c r="T84" s="6" t="s">
        <v>104</v>
      </c>
      <c r="U84" s="6" t="s">
        <v>29</v>
      </c>
      <c r="V84" s="6" t="s">
        <v>138</v>
      </c>
      <c r="W84" s="6" t="s">
        <v>139</v>
      </c>
      <c r="X84" s="14" t="s">
        <v>55</v>
      </c>
      <c r="Y84" s="14" t="s">
        <v>56</v>
      </c>
    </row>
    <row r="85" spans="1:25" ht="15.65" customHeight="1" x14ac:dyDescent="0.25">
      <c r="A85" s="20" t="s">
        <v>636</v>
      </c>
      <c r="B85" s="12" t="s">
        <v>637</v>
      </c>
      <c r="C85" s="6" t="s">
        <v>57</v>
      </c>
      <c r="D85" s="6" t="s">
        <v>488</v>
      </c>
      <c r="E85" s="6" t="s">
        <v>902</v>
      </c>
      <c r="F85" s="6" t="s">
        <v>39</v>
      </c>
      <c r="G85" s="6" t="s">
        <v>39</v>
      </c>
      <c r="H85" s="6">
        <v>333618</v>
      </c>
      <c r="I85" s="6" t="s">
        <v>20</v>
      </c>
      <c r="J85" s="6" t="s">
        <v>163</v>
      </c>
      <c r="K85" s="8" t="s">
        <v>21</v>
      </c>
      <c r="L85" s="8">
        <v>46264</v>
      </c>
      <c r="M85" s="8" t="s">
        <v>23</v>
      </c>
      <c r="N85" s="1" t="s">
        <v>25</v>
      </c>
      <c r="O85" s="6" t="s">
        <v>23</v>
      </c>
      <c r="P85" s="6" t="s">
        <v>25</v>
      </c>
      <c r="Q85" s="6" t="s">
        <v>25</v>
      </c>
      <c r="R85" s="6" t="s">
        <v>137</v>
      </c>
      <c r="S85" s="6" t="s">
        <v>25</v>
      </c>
      <c r="T85" s="6" t="s">
        <v>104</v>
      </c>
      <c r="U85" s="6" t="s">
        <v>29</v>
      </c>
      <c r="V85" s="6" t="s">
        <v>138</v>
      </c>
      <c r="W85" s="6" t="s">
        <v>139</v>
      </c>
      <c r="X85" s="14" t="s">
        <v>55</v>
      </c>
      <c r="Y85" s="14" t="s">
        <v>56</v>
      </c>
    </row>
    <row r="86" spans="1:25" ht="15.65" customHeight="1" x14ac:dyDescent="0.25">
      <c r="A86" s="20" t="s">
        <v>639</v>
      </c>
      <c r="B86" s="12" t="s">
        <v>640</v>
      </c>
      <c r="C86" s="6" t="s">
        <v>57</v>
      </c>
      <c r="D86" s="6" t="s">
        <v>676</v>
      </c>
      <c r="E86" s="6" t="s">
        <v>902</v>
      </c>
      <c r="F86" s="6" t="s">
        <v>39</v>
      </c>
      <c r="G86" s="6" t="s">
        <v>39</v>
      </c>
      <c r="H86" s="6">
        <v>336120</v>
      </c>
      <c r="I86" s="6" t="s">
        <v>20</v>
      </c>
      <c r="J86" s="6" t="s">
        <v>167</v>
      </c>
      <c r="K86" s="8" t="s">
        <v>21</v>
      </c>
      <c r="L86" s="8">
        <v>46264</v>
      </c>
      <c r="M86" s="8" t="s">
        <v>23</v>
      </c>
      <c r="N86" s="1" t="s">
        <v>25</v>
      </c>
      <c r="O86" s="6" t="s">
        <v>23</v>
      </c>
      <c r="P86" s="6" t="s">
        <v>25</v>
      </c>
      <c r="Q86" s="6" t="s">
        <v>25</v>
      </c>
      <c r="R86" s="6" t="s">
        <v>137</v>
      </c>
      <c r="S86" s="6" t="s">
        <v>25</v>
      </c>
      <c r="T86" s="6" t="s">
        <v>104</v>
      </c>
      <c r="U86" s="6" t="s">
        <v>29</v>
      </c>
      <c r="V86" s="6" t="s">
        <v>138</v>
      </c>
      <c r="W86" s="6" t="s">
        <v>139</v>
      </c>
      <c r="X86" s="14" t="s">
        <v>55</v>
      </c>
      <c r="Y86" s="14" t="s">
        <v>56</v>
      </c>
    </row>
    <row r="87" spans="1:25" x14ac:dyDescent="0.25">
      <c r="A87" s="20" t="s">
        <v>643</v>
      </c>
      <c r="B87" s="12" t="s">
        <v>644</v>
      </c>
      <c r="C87" s="6" t="s">
        <v>57</v>
      </c>
      <c r="D87" s="6" t="s">
        <v>488</v>
      </c>
      <c r="E87" s="6" t="s">
        <v>902</v>
      </c>
      <c r="F87" s="6" t="s">
        <v>39</v>
      </c>
      <c r="G87" s="6" t="s">
        <v>39</v>
      </c>
      <c r="H87" s="6">
        <v>541511</v>
      </c>
      <c r="I87" s="6" t="s">
        <v>20</v>
      </c>
      <c r="J87" s="6" t="s">
        <v>163</v>
      </c>
      <c r="K87" s="8" t="s">
        <v>21</v>
      </c>
      <c r="L87" s="8">
        <v>46264</v>
      </c>
      <c r="M87" s="8" t="s">
        <v>23</v>
      </c>
      <c r="N87" s="1" t="s">
        <v>25</v>
      </c>
      <c r="O87" s="6" t="s">
        <v>23</v>
      </c>
      <c r="P87" s="6" t="s">
        <v>25</v>
      </c>
      <c r="Q87" s="6" t="s">
        <v>25</v>
      </c>
      <c r="R87" s="6" t="s">
        <v>137</v>
      </c>
      <c r="S87" s="6" t="s">
        <v>25</v>
      </c>
      <c r="T87" s="6" t="s">
        <v>104</v>
      </c>
      <c r="U87" s="6" t="s">
        <v>29</v>
      </c>
      <c r="V87" s="6" t="s">
        <v>138</v>
      </c>
      <c r="W87" s="6" t="s">
        <v>139</v>
      </c>
      <c r="X87" s="14" t="s">
        <v>55</v>
      </c>
      <c r="Y87" s="14" t="s">
        <v>56</v>
      </c>
    </row>
    <row r="88" spans="1:25" x14ac:dyDescent="0.25">
      <c r="A88" s="20" t="s">
        <v>660</v>
      </c>
      <c r="B88" s="12" t="s">
        <v>661</v>
      </c>
      <c r="C88" s="6" t="s">
        <v>57</v>
      </c>
      <c r="D88" s="6" t="s">
        <v>676</v>
      </c>
      <c r="E88" s="6" t="s">
        <v>902</v>
      </c>
      <c r="F88" s="6" t="s">
        <v>39</v>
      </c>
      <c r="G88" s="6" t="s">
        <v>39</v>
      </c>
      <c r="H88" s="6">
        <v>517410</v>
      </c>
      <c r="I88" s="6" t="s">
        <v>20</v>
      </c>
      <c r="J88" s="6" t="s">
        <v>167</v>
      </c>
      <c r="K88" s="8" t="s">
        <v>21</v>
      </c>
      <c r="L88" s="8">
        <v>46264</v>
      </c>
      <c r="M88" s="8" t="s">
        <v>23</v>
      </c>
      <c r="N88" s="1" t="s">
        <v>25</v>
      </c>
      <c r="O88" s="6" t="s">
        <v>23</v>
      </c>
      <c r="P88" s="6" t="s">
        <v>25</v>
      </c>
      <c r="Q88" s="6" t="s">
        <v>25</v>
      </c>
      <c r="R88" s="6" t="s">
        <v>137</v>
      </c>
      <c r="S88" s="6" t="s">
        <v>25</v>
      </c>
      <c r="T88" s="6" t="s">
        <v>104</v>
      </c>
      <c r="U88" s="6" t="s">
        <v>29</v>
      </c>
      <c r="V88" s="6" t="s">
        <v>138</v>
      </c>
      <c r="W88" s="6" t="s">
        <v>139</v>
      </c>
      <c r="X88" s="14" t="s">
        <v>55</v>
      </c>
      <c r="Y88" s="14" t="s">
        <v>56</v>
      </c>
    </row>
    <row r="89" spans="1:25" ht="31.25" customHeight="1" x14ac:dyDescent="0.25">
      <c r="A89" s="20" t="s">
        <v>148</v>
      </c>
      <c r="B89" s="12" t="s">
        <v>149</v>
      </c>
      <c r="C89" s="6" t="s">
        <v>57</v>
      </c>
      <c r="D89" s="6" t="s">
        <v>676</v>
      </c>
      <c r="E89" s="6" t="s">
        <v>48</v>
      </c>
      <c r="F89" s="6" t="s">
        <v>49</v>
      </c>
      <c r="G89" s="6" t="s">
        <v>49</v>
      </c>
      <c r="H89" s="6">
        <v>531120</v>
      </c>
      <c r="I89" s="6" t="s">
        <v>20</v>
      </c>
      <c r="J89" s="6" t="s">
        <v>128</v>
      </c>
      <c r="K89" s="8" t="s">
        <v>101</v>
      </c>
      <c r="L89" s="8">
        <v>46022</v>
      </c>
      <c r="M89" s="8" t="s">
        <v>23</v>
      </c>
      <c r="N89" s="1" t="s">
        <v>25</v>
      </c>
      <c r="O89" s="6" t="s">
        <v>23</v>
      </c>
      <c r="P89" s="6" t="s">
        <v>25</v>
      </c>
      <c r="Q89" s="6" t="s">
        <v>42</v>
      </c>
      <c r="R89" s="6" t="s">
        <v>150</v>
      </c>
      <c r="S89" s="6" t="s">
        <v>25</v>
      </c>
      <c r="T89" s="6" t="s">
        <v>104</v>
      </c>
      <c r="U89" s="6" t="s">
        <v>29</v>
      </c>
      <c r="V89" s="6" t="s">
        <v>138</v>
      </c>
      <c r="W89" s="6" t="s">
        <v>139</v>
      </c>
      <c r="X89" s="14" t="s">
        <v>55</v>
      </c>
      <c r="Y89" s="14" t="s">
        <v>56</v>
      </c>
    </row>
    <row r="90" spans="1:25" ht="31.25" customHeight="1" x14ac:dyDescent="0.25">
      <c r="A90" s="20" t="s">
        <v>178</v>
      </c>
      <c r="B90" s="12" t="s">
        <v>179</v>
      </c>
      <c r="C90" s="6" t="s">
        <v>57</v>
      </c>
      <c r="D90" s="6" t="s">
        <v>676</v>
      </c>
      <c r="E90" s="6" t="s">
        <v>180</v>
      </c>
      <c r="F90" s="6" t="s">
        <v>181</v>
      </c>
      <c r="G90" s="6" t="s">
        <v>181</v>
      </c>
      <c r="H90" s="6">
        <v>441330</v>
      </c>
      <c r="I90" s="6" t="s">
        <v>20</v>
      </c>
      <c r="J90" s="6" t="s">
        <v>128</v>
      </c>
      <c r="K90" s="8" t="s">
        <v>101</v>
      </c>
      <c r="L90" s="8">
        <v>46022</v>
      </c>
      <c r="M90" s="8" t="s">
        <v>23</v>
      </c>
      <c r="N90" s="1" t="s">
        <v>25</v>
      </c>
      <c r="O90" s="6" t="s">
        <v>23</v>
      </c>
      <c r="P90" s="6" t="s">
        <v>25</v>
      </c>
      <c r="Q90" s="6" t="s">
        <v>25</v>
      </c>
      <c r="R90" s="6" t="s">
        <v>137</v>
      </c>
      <c r="S90" s="6" t="s">
        <v>25</v>
      </c>
      <c r="T90" s="6" t="s">
        <v>104</v>
      </c>
      <c r="U90" s="6" t="s">
        <v>29</v>
      </c>
      <c r="V90" s="6" t="s">
        <v>138</v>
      </c>
      <c r="W90" s="6" t="s">
        <v>139</v>
      </c>
      <c r="X90" s="14" t="s">
        <v>55</v>
      </c>
      <c r="Y90" s="14" t="s">
        <v>56</v>
      </c>
    </row>
    <row r="91" spans="1:25" ht="32.6" x14ac:dyDescent="0.25">
      <c r="A91" s="20" t="s">
        <v>182</v>
      </c>
      <c r="B91" s="12" t="s">
        <v>183</v>
      </c>
      <c r="C91" s="6" t="s">
        <v>57</v>
      </c>
      <c r="D91" s="6" t="s">
        <v>676</v>
      </c>
      <c r="E91" s="6" t="s">
        <v>180</v>
      </c>
      <c r="F91" s="6" t="s">
        <v>181</v>
      </c>
      <c r="G91" s="6" t="s">
        <v>181</v>
      </c>
      <c r="H91" s="6">
        <v>425120</v>
      </c>
      <c r="I91" s="6" t="s">
        <v>20</v>
      </c>
      <c r="J91" s="6" t="s">
        <v>128</v>
      </c>
      <c r="K91" s="8" t="s">
        <v>101</v>
      </c>
      <c r="L91" s="8">
        <v>46022</v>
      </c>
      <c r="M91" s="8" t="s">
        <v>23</v>
      </c>
      <c r="N91" s="1" t="s">
        <v>25</v>
      </c>
      <c r="O91" s="6" t="s">
        <v>23</v>
      </c>
      <c r="P91" s="6" t="s">
        <v>25</v>
      </c>
      <c r="Q91" s="6" t="s">
        <v>25</v>
      </c>
      <c r="R91" s="6" t="s">
        <v>137</v>
      </c>
      <c r="S91" s="6" t="s">
        <v>25</v>
      </c>
      <c r="T91" s="6" t="s">
        <v>104</v>
      </c>
      <c r="U91" s="6" t="s">
        <v>29</v>
      </c>
      <c r="V91" s="6" t="s">
        <v>138</v>
      </c>
      <c r="W91" s="6" t="s">
        <v>139</v>
      </c>
      <c r="X91" s="14" t="s">
        <v>55</v>
      </c>
      <c r="Y91" s="14" t="s">
        <v>56</v>
      </c>
    </row>
    <row r="92" spans="1:25" ht="32.6" x14ac:dyDescent="0.25">
      <c r="A92" s="20" t="s">
        <v>186</v>
      </c>
      <c r="B92" s="12" t="s">
        <v>187</v>
      </c>
      <c r="C92" s="6" t="s">
        <v>57</v>
      </c>
      <c r="D92" s="6" t="s">
        <v>676</v>
      </c>
      <c r="E92" s="6" t="s">
        <v>180</v>
      </c>
      <c r="F92" s="6" t="s">
        <v>181</v>
      </c>
      <c r="G92" s="6" t="s">
        <v>181</v>
      </c>
      <c r="H92" s="6">
        <v>621910</v>
      </c>
      <c r="I92" s="6" t="s">
        <v>20</v>
      </c>
      <c r="J92" s="6" t="s">
        <v>128</v>
      </c>
      <c r="K92" s="8" t="s">
        <v>101</v>
      </c>
      <c r="L92" s="8">
        <v>46022</v>
      </c>
      <c r="M92" s="8" t="s">
        <v>23</v>
      </c>
      <c r="N92" s="1" t="s">
        <v>25</v>
      </c>
      <c r="O92" s="6" t="s">
        <v>23</v>
      </c>
      <c r="P92" s="6" t="s">
        <v>25</v>
      </c>
      <c r="Q92" s="6" t="s">
        <v>25</v>
      </c>
      <c r="R92" s="6" t="s">
        <v>137</v>
      </c>
      <c r="S92" s="6" t="s">
        <v>25</v>
      </c>
      <c r="T92" s="6" t="s">
        <v>104</v>
      </c>
      <c r="U92" s="6" t="s">
        <v>29</v>
      </c>
      <c r="V92" s="6" t="s">
        <v>138</v>
      </c>
      <c r="W92" s="6" t="s">
        <v>139</v>
      </c>
      <c r="X92" s="14" t="s">
        <v>55</v>
      </c>
      <c r="Y92" s="14" t="s">
        <v>56</v>
      </c>
    </row>
    <row r="93" spans="1:25" ht="32.6" x14ac:dyDescent="0.25">
      <c r="A93" s="20" t="s">
        <v>188</v>
      </c>
      <c r="B93" s="12" t="s">
        <v>189</v>
      </c>
      <c r="C93" s="6" t="s">
        <v>57</v>
      </c>
      <c r="D93" s="6" t="s">
        <v>676</v>
      </c>
      <c r="E93" s="6" t="s">
        <v>180</v>
      </c>
      <c r="F93" s="6" t="s">
        <v>181</v>
      </c>
      <c r="G93" s="6" t="s">
        <v>181</v>
      </c>
      <c r="H93" s="6">
        <v>811111</v>
      </c>
      <c r="I93" s="6" t="s">
        <v>20</v>
      </c>
      <c r="J93" s="6" t="s">
        <v>128</v>
      </c>
      <c r="K93" s="8" t="s">
        <v>101</v>
      </c>
      <c r="L93" s="8">
        <v>46022</v>
      </c>
      <c r="M93" s="8" t="s">
        <v>23</v>
      </c>
      <c r="N93" s="1" t="s">
        <v>25</v>
      </c>
      <c r="O93" s="6" t="s">
        <v>23</v>
      </c>
      <c r="P93" s="6" t="s">
        <v>25</v>
      </c>
      <c r="Q93" s="6" t="s">
        <v>25</v>
      </c>
      <c r="R93" s="6" t="s">
        <v>137</v>
      </c>
      <c r="S93" s="6" t="s">
        <v>25</v>
      </c>
      <c r="T93" s="6" t="s">
        <v>104</v>
      </c>
      <c r="U93" s="6" t="s">
        <v>29</v>
      </c>
      <c r="V93" s="6" t="s">
        <v>138</v>
      </c>
      <c r="W93" s="6" t="s">
        <v>139</v>
      </c>
      <c r="X93" s="14" t="s">
        <v>55</v>
      </c>
      <c r="Y93" s="14" t="s">
        <v>56</v>
      </c>
    </row>
    <row r="94" spans="1:25" ht="32.6" x14ac:dyDescent="0.25">
      <c r="A94" s="20" t="s">
        <v>202</v>
      </c>
      <c r="B94" s="12" t="s">
        <v>203</v>
      </c>
      <c r="C94" s="6" t="s">
        <v>57</v>
      </c>
      <c r="D94" s="6" t="s">
        <v>676</v>
      </c>
      <c r="E94" s="6" t="s">
        <v>180</v>
      </c>
      <c r="F94" s="6" t="s">
        <v>181</v>
      </c>
      <c r="G94" s="6" t="s">
        <v>181</v>
      </c>
      <c r="H94" s="6">
        <v>441330</v>
      </c>
      <c r="I94" s="6" t="s">
        <v>20</v>
      </c>
      <c r="J94" s="6" t="s">
        <v>128</v>
      </c>
      <c r="K94" s="8" t="s">
        <v>101</v>
      </c>
      <c r="L94" s="8">
        <v>46022</v>
      </c>
      <c r="M94" s="8" t="s">
        <v>23</v>
      </c>
      <c r="N94" s="1" t="s">
        <v>25</v>
      </c>
      <c r="O94" s="6" t="s">
        <v>23</v>
      </c>
      <c r="P94" s="6" t="s">
        <v>25</v>
      </c>
      <c r="Q94" s="6" t="s">
        <v>25</v>
      </c>
      <c r="R94" s="6" t="s">
        <v>137</v>
      </c>
      <c r="S94" s="6" t="s">
        <v>25</v>
      </c>
      <c r="T94" s="6" t="s">
        <v>104</v>
      </c>
      <c r="U94" s="6" t="s">
        <v>29</v>
      </c>
      <c r="V94" s="6" t="s">
        <v>138</v>
      </c>
      <c r="W94" s="6" t="s">
        <v>139</v>
      </c>
      <c r="X94" s="14" t="s">
        <v>55</v>
      </c>
      <c r="Y94" s="14" t="s">
        <v>56</v>
      </c>
    </row>
    <row r="95" spans="1:25" ht="32.6" x14ac:dyDescent="0.25">
      <c r="A95" s="20" t="s">
        <v>204</v>
      </c>
      <c r="B95" s="12" t="s">
        <v>205</v>
      </c>
      <c r="C95" s="6" t="s">
        <v>57</v>
      </c>
      <c r="D95" s="6" t="s">
        <v>676</v>
      </c>
      <c r="E95" s="6" t="s">
        <v>180</v>
      </c>
      <c r="F95" s="6" t="s">
        <v>181</v>
      </c>
      <c r="G95" s="6" t="s">
        <v>181</v>
      </c>
      <c r="H95" s="6">
        <v>441227</v>
      </c>
      <c r="I95" s="6" t="s">
        <v>20</v>
      </c>
      <c r="J95" s="6" t="s">
        <v>128</v>
      </c>
      <c r="K95" s="8" t="s">
        <v>101</v>
      </c>
      <c r="L95" s="8">
        <v>46022</v>
      </c>
      <c r="M95" s="8" t="s">
        <v>23</v>
      </c>
      <c r="N95" s="1" t="s">
        <v>25</v>
      </c>
      <c r="O95" s="6" t="s">
        <v>23</v>
      </c>
      <c r="P95" s="6" t="s">
        <v>25</v>
      </c>
      <c r="Q95" s="6" t="s">
        <v>25</v>
      </c>
      <c r="R95" s="6" t="s">
        <v>137</v>
      </c>
      <c r="S95" s="6" t="s">
        <v>25</v>
      </c>
      <c r="T95" s="6" t="s">
        <v>104</v>
      </c>
      <c r="U95" s="6" t="s">
        <v>29</v>
      </c>
      <c r="V95" s="6" t="s">
        <v>138</v>
      </c>
      <c r="W95" s="6" t="s">
        <v>139</v>
      </c>
      <c r="X95" s="14" t="s">
        <v>55</v>
      </c>
      <c r="Y95" s="14" t="s">
        <v>56</v>
      </c>
    </row>
    <row r="96" spans="1:25" x14ac:dyDescent="0.25">
      <c r="A96" s="20" t="s">
        <v>206</v>
      </c>
      <c r="B96" s="12" t="s">
        <v>207</v>
      </c>
      <c r="C96" s="6" t="s">
        <v>57</v>
      </c>
      <c r="D96" s="6" t="s">
        <v>676</v>
      </c>
      <c r="E96" s="6" t="s">
        <v>180</v>
      </c>
      <c r="F96" s="6" t="s">
        <v>181</v>
      </c>
      <c r="G96" s="6" t="s">
        <v>181</v>
      </c>
      <c r="H96" s="6">
        <v>332994</v>
      </c>
      <c r="I96" s="6" t="s">
        <v>20</v>
      </c>
      <c r="J96" s="9" t="s">
        <v>128</v>
      </c>
      <c r="K96" s="8" t="s">
        <v>101</v>
      </c>
      <c r="L96" s="8">
        <v>46022</v>
      </c>
      <c r="M96" s="8" t="s">
        <v>23</v>
      </c>
      <c r="N96" s="6" t="s">
        <v>25</v>
      </c>
      <c r="O96" s="6" t="s">
        <v>23</v>
      </c>
      <c r="P96" s="6" t="s">
        <v>25</v>
      </c>
      <c r="Q96" s="6" t="s">
        <v>25</v>
      </c>
      <c r="R96" s="6" t="s">
        <v>137</v>
      </c>
      <c r="S96" s="6" t="s">
        <v>25</v>
      </c>
      <c r="T96" s="6" t="s">
        <v>104</v>
      </c>
      <c r="U96" s="6" t="s">
        <v>29</v>
      </c>
      <c r="V96" s="6" t="s">
        <v>138</v>
      </c>
      <c r="W96" s="6" t="s">
        <v>139</v>
      </c>
      <c r="X96" s="14" t="s">
        <v>55</v>
      </c>
      <c r="Y96" s="14" t="s">
        <v>56</v>
      </c>
    </row>
    <row r="97" spans="1:25" ht="15.65" customHeight="1" x14ac:dyDescent="0.25">
      <c r="A97" s="20" t="s">
        <v>208</v>
      </c>
      <c r="B97" s="12" t="s">
        <v>209</v>
      </c>
      <c r="C97" s="6" t="s">
        <v>57</v>
      </c>
      <c r="D97" s="6" t="s">
        <v>676</v>
      </c>
      <c r="E97" s="6" t="s">
        <v>180</v>
      </c>
      <c r="F97" s="6" t="s">
        <v>181</v>
      </c>
      <c r="G97" s="6" t="s">
        <v>181</v>
      </c>
      <c r="H97" s="6">
        <v>332993</v>
      </c>
      <c r="I97" s="6" t="s">
        <v>20</v>
      </c>
      <c r="J97" s="9" t="s">
        <v>128</v>
      </c>
      <c r="K97" s="8" t="s">
        <v>101</v>
      </c>
      <c r="L97" s="8">
        <v>46022</v>
      </c>
      <c r="M97" s="8" t="s">
        <v>23</v>
      </c>
      <c r="N97" s="6" t="s">
        <v>25</v>
      </c>
      <c r="O97" s="6" t="s">
        <v>23</v>
      </c>
      <c r="P97" s="6" t="s">
        <v>25</v>
      </c>
      <c r="Q97" s="6" t="s">
        <v>25</v>
      </c>
      <c r="R97" s="6" t="s">
        <v>137</v>
      </c>
      <c r="S97" s="6" t="s">
        <v>25</v>
      </c>
      <c r="T97" s="6" t="s">
        <v>104</v>
      </c>
      <c r="U97" s="6" t="s">
        <v>29</v>
      </c>
      <c r="V97" s="6" t="s">
        <v>138</v>
      </c>
      <c r="W97" s="6" t="s">
        <v>139</v>
      </c>
      <c r="X97" s="14" t="s">
        <v>55</v>
      </c>
      <c r="Y97" s="14" t="s">
        <v>56</v>
      </c>
    </row>
    <row r="98" spans="1:25" ht="32.6" x14ac:dyDescent="0.25">
      <c r="A98" s="20" t="s">
        <v>217</v>
      </c>
      <c r="B98" s="12" t="s">
        <v>218</v>
      </c>
      <c r="C98" s="6" t="s">
        <v>57</v>
      </c>
      <c r="D98" s="6" t="s">
        <v>676</v>
      </c>
      <c r="E98" s="6" t="s">
        <v>180</v>
      </c>
      <c r="F98" s="6" t="s">
        <v>181</v>
      </c>
      <c r="G98" s="6" t="s">
        <v>181</v>
      </c>
      <c r="H98" s="6">
        <v>457210</v>
      </c>
      <c r="I98" s="6" t="s">
        <v>20</v>
      </c>
      <c r="J98" s="9" t="s">
        <v>128</v>
      </c>
      <c r="K98" s="8" t="s">
        <v>101</v>
      </c>
      <c r="L98" s="8">
        <v>46022</v>
      </c>
      <c r="M98" s="8" t="s">
        <v>23</v>
      </c>
      <c r="N98" s="6" t="s">
        <v>25</v>
      </c>
      <c r="O98" s="6" t="s">
        <v>23</v>
      </c>
      <c r="P98" s="6" t="s">
        <v>25</v>
      </c>
      <c r="Q98" s="6" t="s">
        <v>25</v>
      </c>
      <c r="R98" s="6" t="s">
        <v>137</v>
      </c>
      <c r="S98" s="6" t="s">
        <v>25</v>
      </c>
      <c r="T98" s="6" t="s">
        <v>104</v>
      </c>
      <c r="U98" s="6" t="s">
        <v>29</v>
      </c>
      <c r="V98" s="6" t="s">
        <v>138</v>
      </c>
      <c r="W98" s="6" t="s">
        <v>139</v>
      </c>
      <c r="X98" s="14" t="s">
        <v>55</v>
      </c>
      <c r="Y98" s="14" t="s">
        <v>56</v>
      </c>
    </row>
    <row r="99" spans="1:25" ht="32.6" x14ac:dyDescent="0.25">
      <c r="A99" s="20" t="s">
        <v>328</v>
      </c>
      <c r="B99" s="12" t="s">
        <v>329</v>
      </c>
      <c r="C99" s="6" t="s">
        <v>57</v>
      </c>
      <c r="D99" s="6" t="s">
        <v>676</v>
      </c>
      <c r="E99" s="6" t="s">
        <v>330</v>
      </c>
      <c r="F99" s="6" t="s">
        <v>331</v>
      </c>
      <c r="G99" s="6" t="s">
        <v>331</v>
      </c>
      <c r="H99" s="6">
        <v>423430</v>
      </c>
      <c r="I99" s="6" t="s">
        <v>20</v>
      </c>
      <c r="J99" s="9" t="s">
        <v>128</v>
      </c>
      <c r="K99" s="8" t="s">
        <v>101</v>
      </c>
      <c r="L99" s="8">
        <v>46022</v>
      </c>
      <c r="M99" s="8" t="s">
        <v>23</v>
      </c>
      <c r="N99" s="6" t="s">
        <v>25</v>
      </c>
      <c r="O99" s="6" t="s">
        <v>23</v>
      </c>
      <c r="P99" s="6" t="s">
        <v>109</v>
      </c>
      <c r="Q99" s="6" t="s">
        <v>42</v>
      </c>
      <c r="R99" s="6" t="s">
        <v>137</v>
      </c>
      <c r="S99" s="6" t="s">
        <v>25</v>
      </c>
      <c r="T99" s="6" t="s">
        <v>104</v>
      </c>
      <c r="U99" s="6" t="s">
        <v>29</v>
      </c>
      <c r="V99" s="6" t="s">
        <v>138</v>
      </c>
      <c r="W99" s="6" t="s">
        <v>139</v>
      </c>
      <c r="X99" s="14" t="s">
        <v>55</v>
      </c>
      <c r="Y99" s="14" t="s">
        <v>56</v>
      </c>
    </row>
    <row r="100" spans="1:25" x14ac:dyDescent="0.25">
      <c r="A100" s="20" t="s">
        <v>353</v>
      </c>
      <c r="B100" s="12" t="s">
        <v>354</v>
      </c>
      <c r="C100" s="6" t="s">
        <v>57</v>
      </c>
      <c r="D100" s="6" t="s">
        <v>676</v>
      </c>
      <c r="E100" s="6" t="s">
        <v>93</v>
      </c>
      <c r="F100" s="6" t="s">
        <v>93</v>
      </c>
      <c r="G100" s="6" t="s">
        <v>100</v>
      </c>
      <c r="H100" s="6">
        <v>541611</v>
      </c>
      <c r="I100" s="6" t="s">
        <v>20</v>
      </c>
      <c r="J100" s="9" t="s">
        <v>167</v>
      </c>
      <c r="K100" s="8" t="s">
        <v>101</v>
      </c>
      <c r="L100" s="8">
        <v>46022</v>
      </c>
      <c r="M100" s="8" t="s">
        <v>23</v>
      </c>
      <c r="N100" s="6" t="s">
        <v>25</v>
      </c>
      <c r="O100" s="6" t="s">
        <v>23</v>
      </c>
      <c r="P100" s="6" t="s">
        <v>24</v>
      </c>
      <c r="Q100" s="6" t="s">
        <v>85</v>
      </c>
      <c r="R100" s="6" t="s">
        <v>355</v>
      </c>
      <c r="S100" s="6" t="s">
        <v>25</v>
      </c>
      <c r="T100" s="6" t="s">
        <v>104</v>
      </c>
      <c r="U100" s="6" t="s">
        <v>767</v>
      </c>
      <c r="V100" s="6" t="s">
        <v>138</v>
      </c>
      <c r="W100" s="6" t="s">
        <v>139</v>
      </c>
      <c r="X100" s="14" t="s">
        <v>55</v>
      </c>
      <c r="Y100" s="14" t="s">
        <v>56</v>
      </c>
    </row>
    <row r="101" spans="1:25" x14ac:dyDescent="0.25">
      <c r="A101" s="20" t="s">
        <v>356</v>
      </c>
      <c r="B101" s="12" t="s">
        <v>357</v>
      </c>
      <c r="C101" s="6" t="s">
        <v>57</v>
      </c>
      <c r="D101" s="6" t="s">
        <v>676</v>
      </c>
      <c r="E101" s="6" t="s">
        <v>93</v>
      </c>
      <c r="F101" s="6" t="s">
        <v>93</v>
      </c>
      <c r="G101" s="6" t="s">
        <v>100</v>
      </c>
      <c r="H101" s="6">
        <v>541611</v>
      </c>
      <c r="I101" s="6" t="s">
        <v>20</v>
      </c>
      <c r="J101" s="10" t="s">
        <v>163</v>
      </c>
      <c r="K101" s="8" t="s">
        <v>101</v>
      </c>
      <c r="L101" s="8">
        <v>46022</v>
      </c>
      <c r="M101" s="8" t="s">
        <v>23</v>
      </c>
      <c r="N101" s="1" t="s">
        <v>25</v>
      </c>
      <c r="O101" s="6" t="s">
        <v>23</v>
      </c>
      <c r="P101" s="6" t="s">
        <v>24</v>
      </c>
      <c r="Q101" s="6" t="s">
        <v>85</v>
      </c>
      <c r="R101" s="6" t="s">
        <v>358</v>
      </c>
      <c r="S101" s="6" t="s">
        <v>25</v>
      </c>
      <c r="T101" s="6" t="s">
        <v>104</v>
      </c>
      <c r="U101" s="6" t="s">
        <v>767</v>
      </c>
      <c r="V101" s="6" t="s">
        <v>138</v>
      </c>
      <c r="W101" s="6" t="s">
        <v>139</v>
      </c>
      <c r="X101" s="14" t="s">
        <v>55</v>
      </c>
      <c r="Y101" s="14" t="s">
        <v>56</v>
      </c>
    </row>
    <row r="102" spans="1:25" x14ac:dyDescent="0.25">
      <c r="A102" s="20" t="s">
        <v>359</v>
      </c>
      <c r="B102" s="12" t="s">
        <v>360</v>
      </c>
      <c r="C102" s="6" t="s">
        <v>57</v>
      </c>
      <c r="D102" s="6" t="s">
        <v>676</v>
      </c>
      <c r="E102" s="6" t="s">
        <v>386</v>
      </c>
      <c r="F102" s="6" t="s">
        <v>361</v>
      </c>
      <c r="G102" s="6" t="s">
        <v>361</v>
      </c>
      <c r="H102" s="6">
        <v>541611</v>
      </c>
      <c r="I102" s="6" t="s">
        <v>20</v>
      </c>
      <c r="J102" s="10" t="s">
        <v>128</v>
      </c>
      <c r="K102" s="8" t="s">
        <v>101</v>
      </c>
      <c r="L102" s="8">
        <v>46022</v>
      </c>
      <c r="M102" s="8" t="s">
        <v>23</v>
      </c>
      <c r="N102" s="1" t="s">
        <v>25</v>
      </c>
      <c r="O102" s="6" t="s">
        <v>23</v>
      </c>
      <c r="P102" s="6" t="s">
        <v>24</v>
      </c>
      <c r="Q102" s="6" t="s">
        <v>85</v>
      </c>
      <c r="R102" s="6" t="s">
        <v>358</v>
      </c>
      <c r="S102" s="6" t="s">
        <v>25</v>
      </c>
      <c r="T102" s="6" t="s">
        <v>104</v>
      </c>
      <c r="U102" s="6" t="s">
        <v>767</v>
      </c>
      <c r="V102" s="6" t="s">
        <v>138</v>
      </c>
      <c r="W102" s="6" t="s">
        <v>139</v>
      </c>
      <c r="X102" s="14" t="s">
        <v>55</v>
      </c>
      <c r="Y102" s="14" t="s">
        <v>56</v>
      </c>
    </row>
    <row r="103" spans="1:25" x14ac:dyDescent="0.25">
      <c r="A103" s="20" t="s">
        <v>571</v>
      </c>
      <c r="B103" s="12" t="s">
        <v>572</v>
      </c>
      <c r="C103" s="6" t="s">
        <v>57</v>
      </c>
      <c r="D103" s="6" t="s">
        <v>676</v>
      </c>
      <c r="E103" s="6" t="s">
        <v>573</v>
      </c>
      <c r="F103" s="6" t="s">
        <v>574</v>
      </c>
      <c r="G103" s="6" t="s">
        <v>574</v>
      </c>
      <c r="H103" s="6">
        <v>561510</v>
      </c>
      <c r="I103" s="6" t="s">
        <v>20</v>
      </c>
      <c r="J103" s="6" t="s">
        <v>125</v>
      </c>
      <c r="K103" s="8" t="s">
        <v>101</v>
      </c>
      <c r="L103" s="8">
        <v>46022</v>
      </c>
      <c r="M103" s="8" t="s">
        <v>23</v>
      </c>
      <c r="N103" s="1" t="s">
        <v>25</v>
      </c>
      <c r="O103" s="6" t="s">
        <v>23</v>
      </c>
      <c r="P103" s="6" t="s">
        <v>25</v>
      </c>
      <c r="Q103" s="6" t="s">
        <v>25</v>
      </c>
      <c r="R103" s="6" t="s">
        <v>575</v>
      </c>
      <c r="S103" s="6" t="s">
        <v>25</v>
      </c>
      <c r="T103" s="6" t="s">
        <v>104</v>
      </c>
      <c r="U103" s="6" t="s">
        <v>29</v>
      </c>
      <c r="V103" s="6" t="s">
        <v>138</v>
      </c>
      <c r="W103" s="6" t="s">
        <v>139</v>
      </c>
      <c r="X103" s="14" t="s">
        <v>55</v>
      </c>
      <c r="Y103" s="14" t="s">
        <v>56</v>
      </c>
    </row>
    <row r="104" spans="1:25" x14ac:dyDescent="0.25">
      <c r="A104" s="20" t="s">
        <v>571</v>
      </c>
      <c r="B104" s="12" t="s">
        <v>576</v>
      </c>
      <c r="C104" s="6" t="s">
        <v>57</v>
      </c>
      <c r="D104" s="6" t="s">
        <v>676</v>
      </c>
      <c r="E104" s="6" t="s">
        <v>577</v>
      </c>
      <c r="F104" s="6" t="s">
        <v>578</v>
      </c>
      <c r="G104" s="6" t="s">
        <v>578</v>
      </c>
      <c r="H104" s="6">
        <v>561510</v>
      </c>
      <c r="I104" s="6" t="s">
        <v>20</v>
      </c>
      <c r="J104" s="10" t="s">
        <v>259</v>
      </c>
      <c r="K104" s="8" t="s">
        <v>101</v>
      </c>
      <c r="L104" s="8">
        <v>46022</v>
      </c>
      <c r="M104" s="8" t="s">
        <v>23</v>
      </c>
      <c r="N104" s="6" t="s">
        <v>25</v>
      </c>
      <c r="O104" s="6" t="s">
        <v>23</v>
      </c>
      <c r="P104" s="6" t="s">
        <v>25</v>
      </c>
      <c r="Q104" s="6" t="s">
        <v>25</v>
      </c>
      <c r="R104" s="6" t="s">
        <v>137</v>
      </c>
      <c r="S104" s="6" t="s">
        <v>25</v>
      </c>
      <c r="T104" s="6" t="s">
        <v>104</v>
      </c>
      <c r="U104" s="6" t="s">
        <v>29</v>
      </c>
      <c r="V104" s="6" t="s">
        <v>138</v>
      </c>
      <c r="W104" s="6" t="s">
        <v>139</v>
      </c>
      <c r="X104" s="14" t="s">
        <v>55</v>
      </c>
      <c r="Y104" s="14" t="s">
        <v>56</v>
      </c>
    </row>
    <row r="105" spans="1:25" x14ac:dyDescent="0.25">
      <c r="A105" s="20" t="s">
        <v>590</v>
      </c>
      <c r="B105" s="12" t="s">
        <v>591</v>
      </c>
      <c r="C105" s="6" t="s">
        <v>57</v>
      </c>
      <c r="D105" s="6" t="s">
        <v>676</v>
      </c>
      <c r="E105" s="6" t="s">
        <v>581</v>
      </c>
      <c r="F105" s="6" t="s">
        <v>582</v>
      </c>
      <c r="G105" s="6" t="s">
        <v>582</v>
      </c>
      <c r="H105" s="6">
        <v>334516</v>
      </c>
      <c r="I105" s="6" t="s">
        <v>20</v>
      </c>
      <c r="J105" s="10" t="s">
        <v>128</v>
      </c>
      <c r="K105" s="8" t="s">
        <v>101</v>
      </c>
      <c r="L105" s="8">
        <v>46022</v>
      </c>
      <c r="M105" s="8" t="s">
        <v>23</v>
      </c>
      <c r="N105" s="6" t="s">
        <v>25</v>
      </c>
      <c r="O105" s="6" t="s">
        <v>23</v>
      </c>
      <c r="P105" s="6" t="s">
        <v>25</v>
      </c>
      <c r="Q105" s="6" t="s">
        <v>42</v>
      </c>
      <c r="R105" s="6" t="s">
        <v>592</v>
      </c>
      <c r="S105" s="6" t="s">
        <v>25</v>
      </c>
      <c r="T105" s="6" t="s">
        <v>104</v>
      </c>
      <c r="U105" s="6" t="s">
        <v>29</v>
      </c>
      <c r="V105" s="6" t="s">
        <v>138</v>
      </c>
      <c r="W105" s="6" t="s">
        <v>139</v>
      </c>
      <c r="X105" s="14" t="s">
        <v>55</v>
      </c>
      <c r="Y105" s="14" t="s">
        <v>56</v>
      </c>
    </row>
    <row r="106" spans="1:25" ht="32.6" x14ac:dyDescent="0.25">
      <c r="A106" s="20" t="s">
        <v>622</v>
      </c>
      <c r="B106" s="12" t="s">
        <v>623</v>
      </c>
      <c r="C106" s="6" t="s">
        <v>57</v>
      </c>
      <c r="D106" s="6" t="s">
        <v>676</v>
      </c>
      <c r="E106" s="6" t="s">
        <v>609</v>
      </c>
      <c r="F106" s="6" t="s">
        <v>610</v>
      </c>
      <c r="G106" s="6" t="s">
        <v>610</v>
      </c>
      <c r="H106" s="6">
        <v>541519</v>
      </c>
      <c r="I106" s="6" t="s">
        <v>84</v>
      </c>
      <c r="J106" s="10" t="s">
        <v>128</v>
      </c>
      <c r="K106" s="8" t="s">
        <v>101</v>
      </c>
      <c r="L106" s="8">
        <v>46022</v>
      </c>
      <c r="M106" s="8" t="s">
        <v>23</v>
      </c>
      <c r="N106" s="6" t="s">
        <v>25</v>
      </c>
      <c r="O106" s="6" t="s">
        <v>23</v>
      </c>
      <c r="P106" s="6" t="s">
        <v>25</v>
      </c>
      <c r="Q106" s="6" t="s">
        <v>42</v>
      </c>
      <c r="R106" s="6" t="s">
        <v>137</v>
      </c>
      <c r="S106" s="6" t="s">
        <v>25</v>
      </c>
      <c r="T106" s="6" t="s">
        <v>104</v>
      </c>
      <c r="U106" s="6" t="s">
        <v>29</v>
      </c>
      <c r="V106" s="6" t="s">
        <v>138</v>
      </c>
      <c r="W106" s="6" t="s">
        <v>139</v>
      </c>
      <c r="X106" s="14" t="s">
        <v>55</v>
      </c>
      <c r="Y106" s="14" t="s">
        <v>56</v>
      </c>
    </row>
    <row r="107" spans="1:25" x14ac:dyDescent="0.25">
      <c r="A107" s="20" t="s">
        <v>627</v>
      </c>
      <c r="B107" s="12" t="s">
        <v>628</v>
      </c>
      <c r="C107" s="6" t="s">
        <v>57</v>
      </c>
      <c r="D107" s="6" t="s">
        <v>676</v>
      </c>
      <c r="E107" s="6" t="s">
        <v>142</v>
      </c>
      <c r="F107" s="6" t="s">
        <v>626</v>
      </c>
      <c r="G107" s="6" t="s">
        <v>626</v>
      </c>
      <c r="H107" s="6">
        <v>561612</v>
      </c>
      <c r="I107" s="6" t="s">
        <v>40</v>
      </c>
      <c r="J107" s="10" t="s">
        <v>128</v>
      </c>
      <c r="K107" s="8" t="s">
        <v>101</v>
      </c>
      <c r="L107" s="8">
        <v>46022</v>
      </c>
      <c r="M107" s="8" t="s">
        <v>23</v>
      </c>
      <c r="N107" s="6" t="s">
        <v>25</v>
      </c>
      <c r="O107" s="6" t="s">
        <v>23</v>
      </c>
      <c r="P107" s="6" t="s">
        <v>25</v>
      </c>
      <c r="Q107" s="6" t="s">
        <v>25</v>
      </c>
      <c r="R107" s="6" t="s">
        <v>137</v>
      </c>
      <c r="S107" s="6" t="s">
        <v>25</v>
      </c>
      <c r="T107" s="6" t="s">
        <v>104</v>
      </c>
      <c r="U107" s="6" t="s">
        <v>29</v>
      </c>
      <c r="V107" s="6" t="s">
        <v>138</v>
      </c>
      <c r="W107" s="6" t="s">
        <v>139</v>
      </c>
      <c r="X107" s="14" t="s">
        <v>55</v>
      </c>
      <c r="Y107" s="14" t="s">
        <v>56</v>
      </c>
    </row>
    <row r="108" spans="1:25" ht="15.65" customHeight="1" x14ac:dyDescent="0.25">
      <c r="A108" s="20" t="s">
        <v>131</v>
      </c>
      <c r="B108" s="12" t="s">
        <v>132</v>
      </c>
      <c r="C108" s="6" t="s">
        <v>57</v>
      </c>
      <c r="D108" s="6" t="s">
        <v>676</v>
      </c>
      <c r="E108" s="6" t="s">
        <v>133</v>
      </c>
      <c r="F108" s="6" t="s">
        <v>134</v>
      </c>
      <c r="G108" s="6" t="s">
        <v>134</v>
      </c>
      <c r="H108" s="6">
        <v>541300</v>
      </c>
      <c r="I108" s="6" t="s">
        <v>20</v>
      </c>
      <c r="J108" s="10" t="s">
        <v>128</v>
      </c>
      <c r="K108" s="8" t="s">
        <v>135</v>
      </c>
      <c r="L108" s="8">
        <v>46112</v>
      </c>
      <c r="M108" s="8" t="s">
        <v>23</v>
      </c>
      <c r="N108" s="6" t="s">
        <v>25</v>
      </c>
      <c r="O108" s="6" t="s">
        <v>23</v>
      </c>
      <c r="P108" s="6" t="s">
        <v>25</v>
      </c>
      <c r="Q108" s="6" t="s">
        <v>136</v>
      </c>
      <c r="R108" s="6" t="s">
        <v>137</v>
      </c>
      <c r="S108" s="6" t="s">
        <v>25</v>
      </c>
      <c r="T108" s="6" t="s">
        <v>104</v>
      </c>
      <c r="U108" s="6" t="s">
        <v>29</v>
      </c>
      <c r="V108" s="6" t="s">
        <v>138</v>
      </c>
      <c r="W108" s="6" t="s">
        <v>139</v>
      </c>
      <c r="X108" s="14" t="s">
        <v>55</v>
      </c>
      <c r="Y108" s="14" t="s">
        <v>56</v>
      </c>
    </row>
    <row r="109" spans="1:25" x14ac:dyDescent="0.25">
      <c r="A109" s="20" t="s">
        <v>140</v>
      </c>
      <c r="B109" s="12" t="s">
        <v>141</v>
      </c>
      <c r="C109" s="6" t="s">
        <v>57</v>
      </c>
      <c r="D109" s="6" t="s">
        <v>676</v>
      </c>
      <c r="E109" s="6" t="s">
        <v>142</v>
      </c>
      <c r="F109" s="6" t="s">
        <v>626</v>
      </c>
      <c r="G109" s="6" t="s">
        <v>143</v>
      </c>
      <c r="H109" s="6">
        <v>722310</v>
      </c>
      <c r="I109" s="6" t="s">
        <v>20</v>
      </c>
      <c r="J109" s="10" t="s">
        <v>128</v>
      </c>
      <c r="K109" s="8" t="s">
        <v>135</v>
      </c>
      <c r="L109" s="8">
        <v>46112</v>
      </c>
      <c r="M109" s="8" t="s">
        <v>23</v>
      </c>
      <c r="N109" s="6" t="s">
        <v>25</v>
      </c>
      <c r="O109" s="6" t="s">
        <v>23</v>
      </c>
      <c r="P109" s="6" t="s">
        <v>62</v>
      </c>
      <c r="Q109" s="6" t="s">
        <v>42</v>
      </c>
      <c r="R109" s="6" t="s">
        <v>144</v>
      </c>
      <c r="S109" s="6" t="s">
        <v>25</v>
      </c>
      <c r="T109" s="6" t="s">
        <v>104</v>
      </c>
      <c r="U109" s="6" t="s">
        <v>29</v>
      </c>
      <c r="V109" s="6" t="s">
        <v>138</v>
      </c>
      <c r="W109" s="6" t="s">
        <v>139</v>
      </c>
      <c r="X109" s="14" t="s">
        <v>55</v>
      </c>
      <c r="Y109" s="14" t="s">
        <v>56</v>
      </c>
    </row>
    <row r="110" spans="1:25" x14ac:dyDescent="0.25">
      <c r="A110" s="20" t="s">
        <v>145</v>
      </c>
      <c r="B110" s="12" t="s">
        <v>146</v>
      </c>
      <c r="C110" s="6" t="s">
        <v>57</v>
      </c>
      <c r="D110" s="6" t="s">
        <v>676</v>
      </c>
      <c r="E110" s="6" t="s">
        <v>142</v>
      </c>
      <c r="F110" s="6" t="s">
        <v>626</v>
      </c>
      <c r="G110" s="6" t="s">
        <v>143</v>
      </c>
      <c r="H110" s="6">
        <v>721310</v>
      </c>
      <c r="I110" s="6" t="s">
        <v>20</v>
      </c>
      <c r="J110" s="10" t="s">
        <v>128</v>
      </c>
      <c r="K110" s="8" t="s">
        <v>135</v>
      </c>
      <c r="L110" s="8">
        <v>46112</v>
      </c>
      <c r="M110" s="8" t="s">
        <v>23</v>
      </c>
      <c r="N110" s="6" t="s">
        <v>25</v>
      </c>
      <c r="O110" s="6" t="s">
        <v>23</v>
      </c>
      <c r="P110" s="6" t="s">
        <v>62</v>
      </c>
      <c r="Q110" s="6" t="s">
        <v>42</v>
      </c>
      <c r="R110" s="6" t="s">
        <v>147</v>
      </c>
      <c r="S110" s="6" t="s">
        <v>25</v>
      </c>
      <c r="T110" s="6" t="s">
        <v>104</v>
      </c>
      <c r="U110" s="6" t="s">
        <v>29</v>
      </c>
      <c r="V110" s="6" t="s">
        <v>138</v>
      </c>
      <c r="W110" s="6" t="s">
        <v>139</v>
      </c>
      <c r="X110" s="14" t="s">
        <v>55</v>
      </c>
      <c r="Y110" s="14" t="s">
        <v>56</v>
      </c>
    </row>
    <row r="111" spans="1:25" x14ac:dyDescent="0.25">
      <c r="A111" s="20" t="s">
        <v>151</v>
      </c>
      <c r="B111" s="12" t="s">
        <v>152</v>
      </c>
      <c r="C111" s="6" t="s">
        <v>57</v>
      </c>
      <c r="D111" s="6" t="s">
        <v>676</v>
      </c>
      <c r="E111" s="6" t="s">
        <v>142</v>
      </c>
      <c r="F111" s="6" t="s">
        <v>626</v>
      </c>
      <c r="G111" s="6" t="s">
        <v>143</v>
      </c>
      <c r="H111" s="6">
        <v>541519</v>
      </c>
      <c r="I111" s="6" t="s">
        <v>20</v>
      </c>
      <c r="J111" s="10" t="s">
        <v>128</v>
      </c>
      <c r="K111" s="8" t="s">
        <v>135</v>
      </c>
      <c r="L111" s="8">
        <v>46112</v>
      </c>
      <c r="M111" s="8" t="s">
        <v>23</v>
      </c>
      <c r="N111" s="6" t="s">
        <v>25</v>
      </c>
      <c r="O111" s="6" t="s">
        <v>23</v>
      </c>
      <c r="P111" s="6" t="s">
        <v>25</v>
      </c>
      <c r="Q111" s="6" t="s">
        <v>85</v>
      </c>
      <c r="R111" s="6" t="s">
        <v>153</v>
      </c>
      <c r="S111" s="6" t="s">
        <v>154</v>
      </c>
      <c r="T111" s="6" t="s">
        <v>155</v>
      </c>
      <c r="U111" s="6" t="s">
        <v>29</v>
      </c>
      <c r="V111" s="6" t="s">
        <v>138</v>
      </c>
      <c r="W111" s="6" t="s">
        <v>139</v>
      </c>
      <c r="X111" s="14" t="s">
        <v>55</v>
      </c>
      <c r="Y111" s="14" t="s">
        <v>56</v>
      </c>
    </row>
    <row r="112" spans="1:25" ht="15.65" customHeight="1" x14ac:dyDescent="0.25">
      <c r="A112" s="20" t="s">
        <v>156</v>
      </c>
      <c r="B112" s="12" t="s">
        <v>157</v>
      </c>
      <c r="C112" s="6" t="s">
        <v>57</v>
      </c>
      <c r="D112" s="6" t="s">
        <v>676</v>
      </c>
      <c r="E112" s="6" t="s">
        <v>142</v>
      </c>
      <c r="F112" s="6" t="s">
        <v>626</v>
      </c>
      <c r="G112" s="6" t="s">
        <v>143</v>
      </c>
      <c r="H112" s="6">
        <v>238160</v>
      </c>
      <c r="I112" s="6" t="s">
        <v>20</v>
      </c>
      <c r="J112" s="10" t="s">
        <v>128</v>
      </c>
      <c r="K112" s="8" t="s">
        <v>135</v>
      </c>
      <c r="L112" s="8">
        <v>46112</v>
      </c>
      <c r="M112" s="8" t="s">
        <v>23</v>
      </c>
      <c r="N112" s="6" t="s">
        <v>25</v>
      </c>
      <c r="O112" s="6" t="s">
        <v>23</v>
      </c>
      <c r="P112" s="6" t="s">
        <v>25</v>
      </c>
      <c r="Q112" s="6" t="s">
        <v>158</v>
      </c>
      <c r="R112" s="6" t="s">
        <v>137</v>
      </c>
      <c r="S112" s="6" t="s">
        <v>25</v>
      </c>
      <c r="T112" s="6" t="s">
        <v>104</v>
      </c>
      <c r="U112" s="6" t="s">
        <v>29</v>
      </c>
      <c r="V112" s="6" t="s">
        <v>138</v>
      </c>
      <c r="W112" s="6" t="s">
        <v>139</v>
      </c>
      <c r="X112" s="14" t="s">
        <v>55</v>
      </c>
      <c r="Y112" s="14" t="s">
        <v>56</v>
      </c>
    </row>
    <row r="113" spans="1:25" ht="15.65" customHeight="1" x14ac:dyDescent="0.25">
      <c r="A113" s="20" t="s">
        <v>159</v>
      </c>
      <c r="B113" s="12" t="s">
        <v>160</v>
      </c>
      <c r="C113" s="6" t="s">
        <v>57</v>
      </c>
      <c r="D113" s="6" t="s">
        <v>676</v>
      </c>
      <c r="E113" s="6" t="s">
        <v>161</v>
      </c>
      <c r="F113" s="6" t="s">
        <v>361</v>
      </c>
      <c r="G113" s="6" t="s">
        <v>162</v>
      </c>
      <c r="H113" s="6">
        <v>811210</v>
      </c>
      <c r="I113" s="6" t="s">
        <v>20</v>
      </c>
      <c r="J113" s="6" t="s">
        <v>163</v>
      </c>
      <c r="K113" s="8" t="s">
        <v>135</v>
      </c>
      <c r="L113" s="8">
        <v>46112</v>
      </c>
      <c r="M113" s="8" t="s">
        <v>23</v>
      </c>
      <c r="N113" s="6" t="s">
        <v>25</v>
      </c>
      <c r="O113" s="6" t="s">
        <v>23</v>
      </c>
      <c r="P113" s="6" t="s">
        <v>62</v>
      </c>
      <c r="Q113" s="6" t="s">
        <v>42</v>
      </c>
      <c r="R113" s="6" t="s">
        <v>137</v>
      </c>
      <c r="S113" s="6" t="s">
        <v>25</v>
      </c>
      <c r="T113" s="6" t="s">
        <v>104</v>
      </c>
      <c r="U113" s="6" t="s">
        <v>29</v>
      </c>
      <c r="V113" s="6" t="s">
        <v>138</v>
      </c>
      <c r="W113" s="6" t="s">
        <v>139</v>
      </c>
      <c r="X113" s="14" t="s">
        <v>55</v>
      </c>
      <c r="Y113" s="14" t="s">
        <v>56</v>
      </c>
    </row>
    <row r="114" spans="1:25" ht="31.25" customHeight="1" x14ac:dyDescent="0.25">
      <c r="A114" s="20" t="s">
        <v>168</v>
      </c>
      <c r="B114" s="12" t="s">
        <v>169</v>
      </c>
      <c r="C114" s="6" t="s">
        <v>57</v>
      </c>
      <c r="D114" s="6" t="s">
        <v>676</v>
      </c>
      <c r="E114" s="6" t="s">
        <v>161</v>
      </c>
      <c r="F114" s="6" t="s">
        <v>361</v>
      </c>
      <c r="G114" s="6" t="s">
        <v>162</v>
      </c>
      <c r="H114" s="6">
        <v>513210</v>
      </c>
      <c r="I114" s="6" t="s">
        <v>20</v>
      </c>
      <c r="J114" s="6" t="s">
        <v>163</v>
      </c>
      <c r="K114" s="8" t="s">
        <v>135</v>
      </c>
      <c r="L114" s="5">
        <v>46112</v>
      </c>
      <c r="M114" s="8" t="s">
        <v>23</v>
      </c>
      <c r="N114" s="1" t="s">
        <v>25</v>
      </c>
      <c r="O114" s="6" t="s">
        <v>23</v>
      </c>
      <c r="P114" s="6" t="s">
        <v>62</v>
      </c>
      <c r="Q114" s="6" t="s">
        <v>42</v>
      </c>
      <c r="R114" s="6" t="s">
        <v>137</v>
      </c>
      <c r="S114" s="6" t="s">
        <v>25</v>
      </c>
      <c r="T114" s="6" t="s">
        <v>104</v>
      </c>
      <c r="U114" s="6" t="s">
        <v>29</v>
      </c>
      <c r="V114" s="6" t="s">
        <v>138</v>
      </c>
      <c r="W114" s="6" t="s">
        <v>139</v>
      </c>
      <c r="X114" s="14" t="s">
        <v>55</v>
      </c>
      <c r="Y114" s="14" t="s">
        <v>56</v>
      </c>
    </row>
    <row r="115" spans="1:25" ht="15.65" customHeight="1" x14ac:dyDescent="0.25">
      <c r="A115" s="20" t="s">
        <v>170</v>
      </c>
      <c r="B115" s="12" t="s">
        <v>171</v>
      </c>
      <c r="C115" s="6" t="s">
        <v>57</v>
      </c>
      <c r="D115" s="6" t="s">
        <v>676</v>
      </c>
      <c r="E115" s="6" t="s">
        <v>172</v>
      </c>
      <c r="F115" s="6" t="s">
        <v>173</v>
      </c>
      <c r="G115" s="6" t="s">
        <v>173</v>
      </c>
      <c r="H115" s="6">
        <v>541611</v>
      </c>
      <c r="I115" s="6" t="s">
        <v>20</v>
      </c>
      <c r="J115" s="6" t="s">
        <v>128</v>
      </c>
      <c r="K115" s="8" t="s">
        <v>135</v>
      </c>
      <c r="L115" s="5">
        <v>46112</v>
      </c>
      <c r="M115" s="8" t="s">
        <v>23</v>
      </c>
      <c r="N115" s="1" t="s">
        <v>25</v>
      </c>
      <c r="O115" s="6" t="s">
        <v>23</v>
      </c>
      <c r="P115" s="6" t="s">
        <v>25</v>
      </c>
      <c r="Q115" s="6" t="s">
        <v>42</v>
      </c>
      <c r="R115" s="6" t="s">
        <v>137</v>
      </c>
      <c r="S115" s="6" t="s">
        <v>25</v>
      </c>
      <c r="T115" s="6" t="s">
        <v>104</v>
      </c>
      <c r="U115" s="6" t="s">
        <v>29</v>
      </c>
      <c r="V115" s="6" t="s">
        <v>138</v>
      </c>
      <c r="W115" s="6" t="s">
        <v>139</v>
      </c>
      <c r="X115" s="14" t="s">
        <v>55</v>
      </c>
      <c r="Y115" s="14" t="s">
        <v>56</v>
      </c>
    </row>
    <row r="116" spans="1:25" ht="31.25" customHeight="1" x14ac:dyDescent="0.25">
      <c r="A116" s="20" t="s">
        <v>174</v>
      </c>
      <c r="B116" s="12" t="s">
        <v>175</v>
      </c>
      <c r="C116" s="6" t="s">
        <v>57</v>
      </c>
      <c r="D116" s="6" t="s">
        <v>676</v>
      </c>
      <c r="E116" s="6" t="s">
        <v>176</v>
      </c>
      <c r="F116" s="6" t="s">
        <v>361</v>
      </c>
      <c r="G116" s="6" t="s">
        <v>177</v>
      </c>
      <c r="H116" s="6">
        <v>541611</v>
      </c>
      <c r="I116" s="6" t="s">
        <v>20</v>
      </c>
      <c r="J116" s="6" t="s">
        <v>128</v>
      </c>
      <c r="K116" s="8" t="s">
        <v>135</v>
      </c>
      <c r="L116" s="5">
        <v>46112</v>
      </c>
      <c r="M116" s="8" t="s">
        <v>23</v>
      </c>
      <c r="N116" s="1" t="s">
        <v>25</v>
      </c>
      <c r="O116" s="6" t="s">
        <v>23</v>
      </c>
      <c r="P116" s="6" t="s">
        <v>25</v>
      </c>
      <c r="Q116" s="6" t="s">
        <v>25</v>
      </c>
      <c r="R116" s="6" t="s">
        <v>137</v>
      </c>
      <c r="S116" s="6" t="s">
        <v>25</v>
      </c>
      <c r="T116" s="6" t="s">
        <v>104</v>
      </c>
      <c r="U116" s="6" t="s">
        <v>29</v>
      </c>
      <c r="V116" s="6" t="s">
        <v>138</v>
      </c>
      <c r="W116" s="6" t="s">
        <v>139</v>
      </c>
      <c r="X116" s="14" t="s">
        <v>55</v>
      </c>
      <c r="Y116" s="14" t="s">
        <v>56</v>
      </c>
    </row>
    <row r="117" spans="1:25" ht="31.25" customHeight="1" x14ac:dyDescent="0.25">
      <c r="A117" s="20" t="s">
        <v>184</v>
      </c>
      <c r="B117" s="12" t="s">
        <v>185</v>
      </c>
      <c r="C117" s="6" t="s">
        <v>57</v>
      </c>
      <c r="D117" s="6" t="s">
        <v>676</v>
      </c>
      <c r="E117" s="6" t="s">
        <v>180</v>
      </c>
      <c r="F117" s="6" t="s">
        <v>181</v>
      </c>
      <c r="G117" s="6" t="s">
        <v>181</v>
      </c>
      <c r="H117" s="6">
        <v>336992</v>
      </c>
      <c r="I117" s="6" t="s">
        <v>20</v>
      </c>
      <c r="J117" s="6" t="s">
        <v>128</v>
      </c>
      <c r="K117" s="8" t="s">
        <v>135</v>
      </c>
      <c r="L117" s="5">
        <v>46112</v>
      </c>
      <c r="M117" s="8" t="s">
        <v>23</v>
      </c>
      <c r="N117" s="1" t="s">
        <v>25</v>
      </c>
      <c r="O117" s="6" t="s">
        <v>23</v>
      </c>
      <c r="P117" s="6" t="s">
        <v>25</v>
      </c>
      <c r="Q117" s="6" t="s">
        <v>25</v>
      </c>
      <c r="R117" s="6" t="s">
        <v>137</v>
      </c>
      <c r="S117" s="6" t="s">
        <v>25</v>
      </c>
      <c r="T117" s="6" t="s">
        <v>104</v>
      </c>
      <c r="U117" s="6" t="s">
        <v>29</v>
      </c>
      <c r="V117" s="6" t="s">
        <v>138</v>
      </c>
      <c r="W117" s="6" t="s">
        <v>139</v>
      </c>
      <c r="X117" s="14" t="s">
        <v>55</v>
      </c>
      <c r="Y117" s="14" t="s">
        <v>56</v>
      </c>
    </row>
    <row r="118" spans="1:25" ht="32.6" x14ac:dyDescent="0.25">
      <c r="A118" s="20" t="s">
        <v>190</v>
      </c>
      <c r="B118" s="12" t="s">
        <v>191</v>
      </c>
      <c r="C118" s="6" t="s">
        <v>57</v>
      </c>
      <c r="D118" s="6" t="s">
        <v>676</v>
      </c>
      <c r="E118" s="6" t="s">
        <v>180</v>
      </c>
      <c r="F118" s="6" t="s">
        <v>181</v>
      </c>
      <c r="G118" s="6" t="s">
        <v>181</v>
      </c>
      <c r="H118" s="6">
        <v>488510</v>
      </c>
      <c r="I118" s="6" t="s">
        <v>20</v>
      </c>
      <c r="J118" s="6" t="s">
        <v>128</v>
      </c>
      <c r="K118" s="8" t="s">
        <v>135</v>
      </c>
      <c r="L118" s="5">
        <v>46112</v>
      </c>
      <c r="M118" s="8" t="s">
        <v>23</v>
      </c>
      <c r="N118" s="1" t="s">
        <v>25</v>
      </c>
      <c r="O118" s="6" t="s">
        <v>23</v>
      </c>
      <c r="P118" s="6" t="s">
        <v>25</v>
      </c>
      <c r="Q118" s="6" t="s">
        <v>25</v>
      </c>
      <c r="R118" s="6" t="s">
        <v>137</v>
      </c>
      <c r="S118" s="6" t="s">
        <v>25</v>
      </c>
      <c r="T118" s="6" t="s">
        <v>104</v>
      </c>
      <c r="U118" s="6" t="s">
        <v>29</v>
      </c>
      <c r="V118" s="6" t="s">
        <v>138</v>
      </c>
      <c r="W118" s="6" t="s">
        <v>139</v>
      </c>
      <c r="X118" s="14" t="s">
        <v>55</v>
      </c>
      <c r="Y118" s="14" t="s">
        <v>56</v>
      </c>
    </row>
    <row r="119" spans="1:25" ht="31.25" customHeight="1" x14ac:dyDescent="0.25">
      <c r="A119" s="20" t="s">
        <v>192</v>
      </c>
      <c r="B119" s="12" t="s">
        <v>193</v>
      </c>
      <c r="C119" s="6" t="s">
        <v>57</v>
      </c>
      <c r="D119" s="6" t="s">
        <v>676</v>
      </c>
      <c r="E119" s="6" t="s">
        <v>180</v>
      </c>
      <c r="F119" s="6" t="s">
        <v>181</v>
      </c>
      <c r="G119" s="6" t="s">
        <v>181</v>
      </c>
      <c r="H119" s="6">
        <v>332993</v>
      </c>
      <c r="I119" s="6" t="s">
        <v>20</v>
      </c>
      <c r="J119" s="6" t="s">
        <v>128</v>
      </c>
      <c r="K119" s="8" t="s">
        <v>135</v>
      </c>
      <c r="L119" s="5">
        <v>46112</v>
      </c>
      <c r="M119" s="8" t="s">
        <v>23</v>
      </c>
      <c r="N119" s="1" t="s">
        <v>25</v>
      </c>
      <c r="O119" s="6" t="s">
        <v>23</v>
      </c>
      <c r="P119" s="6" t="s">
        <v>25</v>
      </c>
      <c r="Q119" s="6" t="s">
        <v>25</v>
      </c>
      <c r="R119" s="6" t="s">
        <v>137</v>
      </c>
      <c r="S119" s="6" t="s">
        <v>25</v>
      </c>
      <c r="T119" s="6" t="s">
        <v>104</v>
      </c>
      <c r="U119" s="6" t="s">
        <v>29</v>
      </c>
      <c r="V119" s="6" t="s">
        <v>138</v>
      </c>
      <c r="W119" s="6" t="s">
        <v>139</v>
      </c>
      <c r="X119" s="14" t="s">
        <v>55</v>
      </c>
      <c r="Y119" s="14" t="s">
        <v>56</v>
      </c>
    </row>
    <row r="120" spans="1:25" ht="32.6" x14ac:dyDescent="0.25">
      <c r="A120" s="20" t="s">
        <v>194</v>
      </c>
      <c r="B120" s="12" t="s">
        <v>195</v>
      </c>
      <c r="C120" s="6" t="s">
        <v>57</v>
      </c>
      <c r="D120" s="6" t="s">
        <v>676</v>
      </c>
      <c r="E120" s="6" t="s">
        <v>180</v>
      </c>
      <c r="F120" s="6" t="s">
        <v>181</v>
      </c>
      <c r="G120" s="6" t="s">
        <v>181</v>
      </c>
      <c r="H120" s="6">
        <v>811111</v>
      </c>
      <c r="I120" s="6" t="s">
        <v>20</v>
      </c>
      <c r="J120" s="6" t="s">
        <v>128</v>
      </c>
      <c r="K120" s="8" t="s">
        <v>135</v>
      </c>
      <c r="L120" s="5">
        <v>46112</v>
      </c>
      <c r="M120" s="8" t="s">
        <v>23</v>
      </c>
      <c r="N120" s="1" t="s">
        <v>25</v>
      </c>
      <c r="O120" s="6" t="s">
        <v>23</v>
      </c>
      <c r="P120" s="6" t="s">
        <v>25</v>
      </c>
      <c r="Q120" s="6" t="s">
        <v>25</v>
      </c>
      <c r="R120" s="6" t="s">
        <v>137</v>
      </c>
      <c r="S120" s="6" t="s">
        <v>25</v>
      </c>
      <c r="T120" s="6" t="s">
        <v>104</v>
      </c>
      <c r="U120" s="6" t="s">
        <v>29</v>
      </c>
      <c r="V120" s="6" t="s">
        <v>138</v>
      </c>
      <c r="W120" s="6" t="s">
        <v>139</v>
      </c>
      <c r="X120" s="14" t="s">
        <v>55</v>
      </c>
      <c r="Y120" s="14" t="s">
        <v>56</v>
      </c>
    </row>
    <row r="121" spans="1:25" ht="15.65" customHeight="1" x14ac:dyDescent="0.25">
      <c r="A121" s="20" t="s">
        <v>196</v>
      </c>
      <c r="B121" s="12" t="s">
        <v>197</v>
      </c>
      <c r="C121" s="6" t="s">
        <v>57</v>
      </c>
      <c r="D121" s="6" t="s">
        <v>676</v>
      </c>
      <c r="E121" s="6" t="s">
        <v>180</v>
      </c>
      <c r="F121" s="6" t="s">
        <v>181</v>
      </c>
      <c r="G121" s="6" t="s">
        <v>181</v>
      </c>
      <c r="H121" s="6">
        <v>459110</v>
      </c>
      <c r="I121" s="6" t="s">
        <v>20</v>
      </c>
      <c r="J121" s="6" t="s">
        <v>128</v>
      </c>
      <c r="K121" s="8" t="s">
        <v>135</v>
      </c>
      <c r="L121" s="5">
        <v>46112</v>
      </c>
      <c r="M121" s="8" t="s">
        <v>23</v>
      </c>
      <c r="N121" s="1" t="s">
        <v>25</v>
      </c>
      <c r="O121" s="6" t="s">
        <v>23</v>
      </c>
      <c r="P121" s="6" t="s">
        <v>25</v>
      </c>
      <c r="Q121" s="6" t="s">
        <v>25</v>
      </c>
      <c r="R121" s="6" t="s">
        <v>137</v>
      </c>
      <c r="S121" s="6" t="s">
        <v>25</v>
      </c>
      <c r="T121" s="6" t="s">
        <v>104</v>
      </c>
      <c r="U121" s="6" t="s">
        <v>29</v>
      </c>
      <c r="V121" s="6" t="s">
        <v>138</v>
      </c>
      <c r="W121" s="6" t="s">
        <v>139</v>
      </c>
      <c r="X121" s="14" t="s">
        <v>55</v>
      </c>
      <c r="Y121" s="14" t="s">
        <v>56</v>
      </c>
    </row>
    <row r="122" spans="1:25" ht="31.25" customHeight="1" x14ac:dyDescent="0.25">
      <c r="A122" s="20" t="s">
        <v>198</v>
      </c>
      <c r="B122" s="12" t="s">
        <v>199</v>
      </c>
      <c r="C122" s="6" t="s">
        <v>57</v>
      </c>
      <c r="D122" s="6" t="s">
        <v>676</v>
      </c>
      <c r="E122" s="6" t="s">
        <v>180</v>
      </c>
      <c r="F122" s="6" t="s">
        <v>181</v>
      </c>
      <c r="G122" s="6" t="s">
        <v>181</v>
      </c>
      <c r="H122" s="6">
        <v>423850</v>
      </c>
      <c r="I122" s="6" t="s">
        <v>20</v>
      </c>
      <c r="J122" s="6" t="s">
        <v>128</v>
      </c>
      <c r="K122" s="8" t="s">
        <v>135</v>
      </c>
      <c r="L122" s="5">
        <v>46112</v>
      </c>
      <c r="M122" s="8" t="s">
        <v>23</v>
      </c>
      <c r="N122" s="1" t="s">
        <v>25</v>
      </c>
      <c r="O122" s="6" t="s">
        <v>23</v>
      </c>
      <c r="P122" s="6" t="s">
        <v>25</v>
      </c>
      <c r="Q122" s="6" t="s">
        <v>25</v>
      </c>
      <c r="R122" s="6" t="s">
        <v>137</v>
      </c>
      <c r="S122" s="6" t="s">
        <v>25</v>
      </c>
      <c r="T122" s="6" t="s">
        <v>104</v>
      </c>
      <c r="U122" s="6" t="s">
        <v>29</v>
      </c>
      <c r="V122" s="6" t="s">
        <v>138</v>
      </c>
      <c r="W122" s="6" t="s">
        <v>139</v>
      </c>
      <c r="X122" s="14" t="s">
        <v>55</v>
      </c>
      <c r="Y122" s="14" t="s">
        <v>56</v>
      </c>
    </row>
    <row r="123" spans="1:25" ht="32.6" x14ac:dyDescent="0.25">
      <c r="A123" s="20" t="s">
        <v>200</v>
      </c>
      <c r="B123" s="12" t="s">
        <v>201</v>
      </c>
      <c r="C123" s="6" t="s">
        <v>57</v>
      </c>
      <c r="D123" s="6" t="s">
        <v>676</v>
      </c>
      <c r="E123" s="6" t="s">
        <v>180</v>
      </c>
      <c r="F123" s="6" t="s">
        <v>181</v>
      </c>
      <c r="G123" s="6" t="s">
        <v>181</v>
      </c>
      <c r="H123" s="6">
        <v>448190</v>
      </c>
      <c r="I123" s="6" t="s">
        <v>20</v>
      </c>
      <c r="J123" s="6" t="s">
        <v>128</v>
      </c>
      <c r="K123" s="8" t="s">
        <v>135</v>
      </c>
      <c r="L123" s="5">
        <v>46112</v>
      </c>
      <c r="M123" s="8" t="s">
        <v>23</v>
      </c>
      <c r="N123" s="1" t="s">
        <v>25</v>
      </c>
      <c r="O123" s="6" t="s">
        <v>23</v>
      </c>
      <c r="P123" s="6" t="s">
        <v>25</v>
      </c>
      <c r="Q123" s="6" t="s">
        <v>25</v>
      </c>
      <c r="R123" s="6" t="s">
        <v>137</v>
      </c>
      <c r="S123" s="6" t="s">
        <v>25</v>
      </c>
      <c r="T123" s="6" t="s">
        <v>104</v>
      </c>
      <c r="U123" s="6" t="s">
        <v>29</v>
      </c>
      <c r="V123" s="6" t="s">
        <v>138</v>
      </c>
      <c r="W123" s="6" t="s">
        <v>139</v>
      </c>
      <c r="X123" s="14" t="s">
        <v>55</v>
      </c>
      <c r="Y123" s="14" t="s">
        <v>56</v>
      </c>
    </row>
    <row r="124" spans="1:25" ht="15.65" customHeight="1" x14ac:dyDescent="0.25">
      <c r="A124" s="20" t="s">
        <v>210</v>
      </c>
      <c r="B124" s="12" t="s">
        <v>211</v>
      </c>
      <c r="C124" s="6" t="s">
        <v>57</v>
      </c>
      <c r="D124" s="6" t="s">
        <v>676</v>
      </c>
      <c r="E124" s="6" t="s">
        <v>180</v>
      </c>
      <c r="F124" s="6" t="s">
        <v>181</v>
      </c>
      <c r="G124" s="6" t="s">
        <v>181</v>
      </c>
      <c r="H124" s="6">
        <v>333242</v>
      </c>
      <c r="I124" s="6" t="s">
        <v>20</v>
      </c>
      <c r="J124" s="6" t="s">
        <v>128</v>
      </c>
      <c r="K124" s="8" t="s">
        <v>135</v>
      </c>
      <c r="L124" s="5">
        <v>46112</v>
      </c>
      <c r="M124" s="8" t="s">
        <v>23</v>
      </c>
      <c r="N124" s="1" t="s">
        <v>25</v>
      </c>
      <c r="O124" s="6" t="s">
        <v>23</v>
      </c>
      <c r="P124" s="6" t="s">
        <v>25</v>
      </c>
      <c r="Q124" s="6" t="s">
        <v>25</v>
      </c>
      <c r="R124" s="6" t="s">
        <v>137</v>
      </c>
      <c r="S124" s="6" t="s">
        <v>25</v>
      </c>
      <c r="T124" s="6" t="s">
        <v>104</v>
      </c>
      <c r="U124" s="6" t="s">
        <v>29</v>
      </c>
      <c r="V124" s="6" t="s">
        <v>138</v>
      </c>
      <c r="W124" s="6" t="s">
        <v>139</v>
      </c>
      <c r="X124" s="14" t="s">
        <v>55</v>
      </c>
      <c r="Y124" s="14" t="s">
        <v>56</v>
      </c>
    </row>
    <row r="125" spans="1:25" ht="48.9" x14ac:dyDescent="0.25">
      <c r="A125" s="20" t="s">
        <v>228</v>
      </c>
      <c r="B125" s="12" t="s">
        <v>229</v>
      </c>
      <c r="C125" s="6" t="s">
        <v>57</v>
      </c>
      <c r="D125" s="6" t="s">
        <v>676</v>
      </c>
      <c r="E125" s="6" t="s">
        <v>230</v>
      </c>
      <c r="F125" s="6" t="s">
        <v>225</v>
      </c>
      <c r="G125" s="6" t="s">
        <v>225</v>
      </c>
      <c r="H125" s="6">
        <v>336992</v>
      </c>
      <c r="I125" s="6" t="s">
        <v>40</v>
      </c>
      <c r="J125" s="6" t="s">
        <v>167</v>
      </c>
      <c r="K125" s="8" t="s">
        <v>135</v>
      </c>
      <c r="L125" s="5">
        <v>46112</v>
      </c>
      <c r="M125" s="8" t="s">
        <v>23</v>
      </c>
      <c r="N125" s="1" t="s">
        <v>25</v>
      </c>
      <c r="O125" s="6" t="s">
        <v>23</v>
      </c>
      <c r="P125" s="6" t="s">
        <v>62</v>
      </c>
      <c r="Q125" s="6" t="s">
        <v>42</v>
      </c>
      <c r="R125" s="6" t="s">
        <v>137</v>
      </c>
      <c r="S125" s="6" t="s">
        <v>25</v>
      </c>
      <c r="T125" s="6" t="s">
        <v>104</v>
      </c>
      <c r="U125" s="6" t="s">
        <v>29</v>
      </c>
      <c r="V125" s="6" t="s">
        <v>138</v>
      </c>
      <c r="W125" s="6" t="s">
        <v>139</v>
      </c>
      <c r="X125" s="14" t="s">
        <v>55</v>
      </c>
      <c r="Y125" s="14" t="s">
        <v>56</v>
      </c>
    </row>
    <row r="126" spans="1:25" ht="48.9" x14ac:dyDescent="0.25">
      <c r="A126" s="20" t="s">
        <v>231</v>
      </c>
      <c r="B126" s="12" t="s">
        <v>232</v>
      </c>
      <c r="C126" s="6" t="s">
        <v>57</v>
      </c>
      <c r="D126" s="6" t="s">
        <v>676</v>
      </c>
      <c r="E126" s="6" t="s">
        <v>230</v>
      </c>
      <c r="F126" s="6" t="s">
        <v>225</v>
      </c>
      <c r="G126" s="6" t="s">
        <v>225</v>
      </c>
      <c r="H126" s="6">
        <v>561613</v>
      </c>
      <c r="I126" s="6" t="s">
        <v>40</v>
      </c>
      <c r="J126" s="6" t="s">
        <v>128</v>
      </c>
      <c r="K126" s="8" t="s">
        <v>135</v>
      </c>
      <c r="L126" s="5">
        <v>46112</v>
      </c>
      <c r="M126" s="8" t="s">
        <v>23</v>
      </c>
      <c r="N126" s="1" t="s">
        <v>25</v>
      </c>
      <c r="O126" s="6" t="s">
        <v>23</v>
      </c>
      <c r="P126" s="6" t="s">
        <v>62</v>
      </c>
      <c r="Q126" s="6" t="s">
        <v>25</v>
      </c>
      <c r="R126" s="6" t="s">
        <v>137</v>
      </c>
      <c r="S126" s="6" t="s">
        <v>25</v>
      </c>
      <c r="T126" s="6" t="s">
        <v>104</v>
      </c>
      <c r="U126" s="6" t="s">
        <v>29</v>
      </c>
      <c r="V126" s="6" t="s">
        <v>138</v>
      </c>
      <c r="W126" s="6" t="s">
        <v>139</v>
      </c>
      <c r="X126" s="14" t="s">
        <v>55</v>
      </c>
      <c r="Y126" s="14" t="s">
        <v>56</v>
      </c>
    </row>
    <row r="127" spans="1:25" ht="15.65" customHeight="1" x14ac:dyDescent="0.25">
      <c r="A127" s="20" t="s">
        <v>233</v>
      </c>
      <c r="B127" s="12" t="s">
        <v>234</v>
      </c>
      <c r="C127" s="6" t="s">
        <v>57</v>
      </c>
      <c r="D127" s="6" t="s">
        <v>676</v>
      </c>
      <c r="E127" s="6" t="s">
        <v>235</v>
      </c>
      <c r="F127" s="6" t="s">
        <v>225</v>
      </c>
      <c r="G127" s="6" t="s">
        <v>225</v>
      </c>
      <c r="H127" s="6">
        <v>561613</v>
      </c>
      <c r="I127" s="6" t="s">
        <v>40</v>
      </c>
      <c r="J127" s="6" t="s">
        <v>128</v>
      </c>
      <c r="K127" s="8" t="s">
        <v>135</v>
      </c>
      <c r="L127" s="5">
        <v>46112</v>
      </c>
      <c r="M127" s="8" t="s">
        <v>23</v>
      </c>
      <c r="N127" s="1" t="s">
        <v>25</v>
      </c>
      <c r="O127" s="6" t="s">
        <v>23</v>
      </c>
      <c r="P127" s="6" t="s">
        <v>62</v>
      </c>
      <c r="Q127" s="6" t="s">
        <v>25</v>
      </c>
      <c r="R127" s="6" t="s">
        <v>137</v>
      </c>
      <c r="S127" s="6" t="s">
        <v>25</v>
      </c>
      <c r="T127" s="6" t="s">
        <v>104</v>
      </c>
      <c r="U127" s="6" t="s">
        <v>29</v>
      </c>
      <c r="V127" s="6" t="s">
        <v>138</v>
      </c>
      <c r="W127" s="6" t="s">
        <v>139</v>
      </c>
      <c r="X127" s="14" t="s">
        <v>55</v>
      </c>
      <c r="Y127" s="14" t="s">
        <v>56</v>
      </c>
    </row>
    <row r="128" spans="1:25" ht="48.9" x14ac:dyDescent="0.25">
      <c r="A128" s="20" t="s">
        <v>236</v>
      </c>
      <c r="B128" s="12" t="s">
        <v>237</v>
      </c>
      <c r="C128" s="6" t="s">
        <v>57</v>
      </c>
      <c r="D128" s="6" t="s">
        <v>676</v>
      </c>
      <c r="E128" s="6" t="s">
        <v>238</v>
      </c>
      <c r="F128" s="6" t="s">
        <v>225</v>
      </c>
      <c r="G128" s="6" t="s">
        <v>225</v>
      </c>
      <c r="H128" s="6">
        <v>541752</v>
      </c>
      <c r="I128" s="6" t="s">
        <v>20</v>
      </c>
      <c r="J128" s="6" t="s">
        <v>128</v>
      </c>
      <c r="K128" s="8" t="s">
        <v>135</v>
      </c>
      <c r="L128" s="5">
        <v>46112</v>
      </c>
      <c r="M128" s="8" t="s">
        <v>23</v>
      </c>
      <c r="N128" s="1" t="s">
        <v>25</v>
      </c>
      <c r="O128" s="6" t="s">
        <v>23</v>
      </c>
      <c r="P128" s="6" t="s">
        <v>62</v>
      </c>
      <c r="Q128" s="6" t="s">
        <v>42</v>
      </c>
      <c r="R128" s="6" t="s">
        <v>239</v>
      </c>
      <c r="S128" s="6" t="s">
        <v>25</v>
      </c>
      <c r="T128" s="6" t="s">
        <v>104</v>
      </c>
      <c r="U128" s="6" t="s">
        <v>29</v>
      </c>
      <c r="V128" s="6" t="s">
        <v>138</v>
      </c>
      <c r="W128" s="6" t="s">
        <v>139</v>
      </c>
      <c r="X128" s="14" t="s">
        <v>55</v>
      </c>
      <c r="Y128" s="14" t="s">
        <v>56</v>
      </c>
    </row>
    <row r="129" spans="1:25" x14ac:dyDescent="0.25">
      <c r="A129" s="20" t="s">
        <v>240</v>
      </c>
      <c r="B129" s="12" t="s">
        <v>241</v>
      </c>
      <c r="C129" s="6" t="s">
        <v>57</v>
      </c>
      <c r="D129" s="6" t="s">
        <v>676</v>
      </c>
      <c r="E129" s="6" t="s">
        <v>242</v>
      </c>
      <c r="F129" s="6" t="s">
        <v>243</v>
      </c>
      <c r="G129" s="6" t="s">
        <v>243</v>
      </c>
      <c r="H129" s="6" t="s">
        <v>244</v>
      </c>
      <c r="I129" s="6" t="s">
        <v>20</v>
      </c>
      <c r="J129" s="6" t="s">
        <v>163</v>
      </c>
      <c r="K129" s="8" t="s">
        <v>135</v>
      </c>
      <c r="L129" s="5">
        <v>46112</v>
      </c>
      <c r="M129" s="8" t="s">
        <v>23</v>
      </c>
      <c r="N129" s="1" t="s">
        <v>25</v>
      </c>
      <c r="O129" s="6" t="s">
        <v>23</v>
      </c>
      <c r="P129" s="6" t="s">
        <v>62</v>
      </c>
      <c r="Q129" s="6" t="s">
        <v>42</v>
      </c>
      <c r="R129" s="6" t="s">
        <v>137</v>
      </c>
      <c r="S129" s="6" t="s">
        <v>25</v>
      </c>
      <c r="T129" s="6" t="s">
        <v>104</v>
      </c>
      <c r="U129" s="6" t="s">
        <v>29</v>
      </c>
      <c r="V129" s="6" t="s">
        <v>138</v>
      </c>
      <c r="W129" s="6" t="s">
        <v>139</v>
      </c>
      <c r="X129" s="14" t="s">
        <v>55</v>
      </c>
      <c r="Y129" s="14" t="s">
        <v>56</v>
      </c>
    </row>
    <row r="130" spans="1:25" ht="15.65" customHeight="1" x14ac:dyDescent="0.25">
      <c r="A130" s="20" t="s">
        <v>316</v>
      </c>
      <c r="B130" s="12" t="s">
        <v>317</v>
      </c>
      <c r="C130" s="6" t="s">
        <v>57</v>
      </c>
      <c r="D130" s="6" t="s">
        <v>676</v>
      </c>
      <c r="E130" s="6" t="s">
        <v>312</v>
      </c>
      <c r="F130" s="6" t="s">
        <v>313</v>
      </c>
      <c r="G130" s="6" t="s">
        <v>313</v>
      </c>
      <c r="H130" s="6">
        <v>236220</v>
      </c>
      <c r="I130" s="6" t="s">
        <v>40</v>
      </c>
      <c r="J130" s="6" t="s">
        <v>128</v>
      </c>
      <c r="K130" s="8" t="s">
        <v>135</v>
      </c>
      <c r="L130" s="5">
        <v>46112</v>
      </c>
      <c r="M130" s="8" t="s">
        <v>23</v>
      </c>
      <c r="N130" s="1" t="s">
        <v>25</v>
      </c>
      <c r="O130" s="6" t="s">
        <v>23</v>
      </c>
      <c r="P130" s="6" t="s">
        <v>62</v>
      </c>
      <c r="Q130" s="6" t="s">
        <v>42</v>
      </c>
      <c r="R130" s="6" t="s">
        <v>137</v>
      </c>
      <c r="S130" s="6" t="s">
        <v>25</v>
      </c>
      <c r="T130" s="6" t="s">
        <v>104</v>
      </c>
      <c r="U130" s="6" t="s">
        <v>29</v>
      </c>
      <c r="V130" s="6" t="s">
        <v>138</v>
      </c>
      <c r="W130" s="6" t="s">
        <v>139</v>
      </c>
      <c r="X130" s="14" t="s">
        <v>55</v>
      </c>
      <c r="Y130" s="14" t="s">
        <v>56</v>
      </c>
    </row>
    <row r="131" spans="1:25" ht="32.6" x14ac:dyDescent="0.25">
      <c r="A131" s="20" t="s">
        <v>326</v>
      </c>
      <c r="B131" s="12" t="s">
        <v>327</v>
      </c>
      <c r="C131" s="6" t="s">
        <v>57</v>
      </c>
      <c r="D131" s="6" t="s">
        <v>676</v>
      </c>
      <c r="E131" s="6" t="s">
        <v>312</v>
      </c>
      <c r="F131" s="6" t="s">
        <v>313</v>
      </c>
      <c r="G131" s="6" t="s">
        <v>313</v>
      </c>
      <c r="H131" s="6" t="s">
        <v>901</v>
      </c>
      <c r="I131" s="6" t="s">
        <v>40</v>
      </c>
      <c r="J131" s="6" t="s">
        <v>128</v>
      </c>
      <c r="K131" s="8" t="s">
        <v>135</v>
      </c>
      <c r="L131" s="5">
        <v>46112</v>
      </c>
      <c r="M131" s="8" t="s">
        <v>23</v>
      </c>
      <c r="N131" s="1" t="s">
        <v>25</v>
      </c>
      <c r="O131" s="6" t="s">
        <v>23</v>
      </c>
      <c r="P131" s="6" t="s">
        <v>62</v>
      </c>
      <c r="Q131" s="6" t="s">
        <v>42</v>
      </c>
      <c r="R131" s="6" t="s">
        <v>137</v>
      </c>
      <c r="S131" s="6" t="s">
        <v>25</v>
      </c>
      <c r="T131" s="6" t="s">
        <v>104</v>
      </c>
      <c r="U131" s="6" t="s">
        <v>29</v>
      </c>
      <c r="V131" s="6" t="s">
        <v>138</v>
      </c>
      <c r="W131" s="6" t="s">
        <v>139</v>
      </c>
      <c r="X131" s="14" t="s">
        <v>55</v>
      </c>
      <c r="Y131" s="14" t="s">
        <v>56</v>
      </c>
    </row>
    <row r="132" spans="1:25" ht="32.6" x14ac:dyDescent="0.25">
      <c r="A132" s="20" t="s">
        <v>332</v>
      </c>
      <c r="B132" s="12" t="s">
        <v>333</v>
      </c>
      <c r="C132" s="6" t="s">
        <v>57</v>
      </c>
      <c r="D132" s="6" t="s">
        <v>676</v>
      </c>
      <c r="E132" s="6" t="s">
        <v>330</v>
      </c>
      <c r="F132" s="6" t="s">
        <v>331</v>
      </c>
      <c r="G132" s="6" t="s">
        <v>331</v>
      </c>
      <c r="H132" s="6">
        <v>423430</v>
      </c>
      <c r="I132" s="6" t="s">
        <v>20</v>
      </c>
      <c r="J132" s="9" t="s">
        <v>167</v>
      </c>
      <c r="K132" s="8" t="s">
        <v>135</v>
      </c>
      <c r="L132" s="5">
        <v>46112</v>
      </c>
      <c r="M132" s="8" t="s">
        <v>23</v>
      </c>
      <c r="N132" s="1" t="s">
        <v>25</v>
      </c>
      <c r="O132" s="6" t="s">
        <v>23</v>
      </c>
      <c r="P132" s="6" t="s">
        <v>25</v>
      </c>
      <c r="Q132" s="6" t="s">
        <v>42</v>
      </c>
      <c r="R132" s="6" t="s">
        <v>137</v>
      </c>
      <c r="S132" s="6" t="s">
        <v>25</v>
      </c>
      <c r="T132" s="6" t="s">
        <v>104</v>
      </c>
      <c r="U132" s="6" t="s">
        <v>29</v>
      </c>
      <c r="V132" s="6" t="s">
        <v>138</v>
      </c>
      <c r="W132" s="6" t="s">
        <v>139</v>
      </c>
      <c r="X132" s="14" t="s">
        <v>55</v>
      </c>
      <c r="Y132" s="14" t="s">
        <v>56</v>
      </c>
    </row>
    <row r="133" spans="1:25" ht="32.6" x14ac:dyDescent="0.25">
      <c r="A133" s="20" t="s">
        <v>334</v>
      </c>
      <c r="B133" s="12" t="s">
        <v>335</v>
      </c>
      <c r="C133" s="6" t="s">
        <v>57</v>
      </c>
      <c r="D133" s="6" t="s">
        <v>676</v>
      </c>
      <c r="E133" s="6" t="s">
        <v>330</v>
      </c>
      <c r="F133" s="6" t="s">
        <v>331</v>
      </c>
      <c r="G133" s="6" t="s">
        <v>331</v>
      </c>
      <c r="H133" s="6">
        <v>611430</v>
      </c>
      <c r="I133" s="6" t="s">
        <v>20</v>
      </c>
      <c r="J133" s="9" t="s">
        <v>163</v>
      </c>
      <c r="K133" s="8" t="s">
        <v>135</v>
      </c>
      <c r="L133" s="5">
        <v>46112</v>
      </c>
      <c r="M133" s="8" t="s">
        <v>23</v>
      </c>
      <c r="N133" s="1" t="s">
        <v>25</v>
      </c>
      <c r="O133" s="6" t="s">
        <v>23</v>
      </c>
      <c r="P133" s="6" t="s">
        <v>25</v>
      </c>
      <c r="Q133" s="6" t="s">
        <v>42</v>
      </c>
      <c r="R133" s="6" t="s">
        <v>137</v>
      </c>
      <c r="S133" s="6" t="s">
        <v>25</v>
      </c>
      <c r="T133" s="6" t="s">
        <v>104</v>
      </c>
      <c r="U133" s="6" t="s">
        <v>29</v>
      </c>
      <c r="V133" s="6" t="s">
        <v>138</v>
      </c>
      <c r="W133" s="6" t="s">
        <v>139</v>
      </c>
      <c r="X133" s="14" t="s">
        <v>55</v>
      </c>
      <c r="Y133" s="14" t="s">
        <v>56</v>
      </c>
    </row>
    <row r="134" spans="1:25" ht="15.65" customHeight="1" x14ac:dyDescent="0.25">
      <c r="A134" s="20" t="s">
        <v>336</v>
      </c>
      <c r="B134" s="12" t="s">
        <v>337</v>
      </c>
      <c r="C134" s="6" t="s">
        <v>57</v>
      </c>
      <c r="D134" s="6" t="s">
        <v>676</v>
      </c>
      <c r="E134" s="6" t="s">
        <v>330</v>
      </c>
      <c r="F134" s="6" t="s">
        <v>331</v>
      </c>
      <c r="G134" s="6" t="s">
        <v>331</v>
      </c>
      <c r="H134" s="6">
        <v>423430</v>
      </c>
      <c r="I134" s="6" t="s">
        <v>20</v>
      </c>
      <c r="J134" s="9" t="s">
        <v>163</v>
      </c>
      <c r="K134" s="8" t="s">
        <v>135</v>
      </c>
      <c r="L134" s="5">
        <v>46112</v>
      </c>
      <c r="M134" s="8" t="s">
        <v>23</v>
      </c>
      <c r="N134" s="1" t="s">
        <v>25</v>
      </c>
      <c r="O134" s="6" t="s">
        <v>23</v>
      </c>
      <c r="P134" s="6" t="s">
        <v>25</v>
      </c>
      <c r="Q134" s="6" t="s">
        <v>42</v>
      </c>
      <c r="R134" s="6" t="s">
        <v>137</v>
      </c>
      <c r="S134" s="6" t="s">
        <v>25</v>
      </c>
      <c r="T134" s="6" t="s">
        <v>104</v>
      </c>
      <c r="U134" s="6" t="s">
        <v>29</v>
      </c>
      <c r="V134" s="6" t="s">
        <v>138</v>
      </c>
      <c r="W134" s="6" t="s">
        <v>139</v>
      </c>
      <c r="X134" s="14" t="s">
        <v>55</v>
      </c>
      <c r="Y134" s="14" t="s">
        <v>56</v>
      </c>
    </row>
    <row r="135" spans="1:25" ht="46.9" customHeight="1" x14ac:dyDescent="0.25">
      <c r="A135" s="20" t="s">
        <v>338</v>
      </c>
      <c r="B135" s="12" t="s">
        <v>339</v>
      </c>
      <c r="C135" s="6" t="s">
        <v>57</v>
      </c>
      <c r="D135" s="6" t="s">
        <v>676</v>
      </c>
      <c r="E135" s="6" t="s">
        <v>330</v>
      </c>
      <c r="F135" s="6" t="s">
        <v>331</v>
      </c>
      <c r="G135" s="6" t="s">
        <v>331</v>
      </c>
      <c r="H135" s="6">
        <v>423430</v>
      </c>
      <c r="I135" s="6" t="s">
        <v>40</v>
      </c>
      <c r="J135" s="9" t="s">
        <v>163</v>
      </c>
      <c r="K135" s="8" t="s">
        <v>135</v>
      </c>
      <c r="L135" s="5">
        <v>46112</v>
      </c>
      <c r="M135" s="8" t="s">
        <v>23</v>
      </c>
      <c r="N135" s="1" t="s">
        <v>25</v>
      </c>
      <c r="O135" s="6" t="s">
        <v>23</v>
      </c>
      <c r="P135" s="6" t="s">
        <v>25</v>
      </c>
      <c r="Q135" s="6" t="s">
        <v>42</v>
      </c>
      <c r="R135" s="6" t="s">
        <v>137</v>
      </c>
      <c r="S135" s="6" t="s">
        <v>25</v>
      </c>
      <c r="T135" s="6" t="s">
        <v>104</v>
      </c>
      <c r="U135" s="6" t="s">
        <v>29</v>
      </c>
      <c r="V135" s="6" t="s">
        <v>138</v>
      </c>
      <c r="W135" s="6" t="s">
        <v>139</v>
      </c>
      <c r="X135" s="14" t="s">
        <v>55</v>
      </c>
      <c r="Y135" s="14" t="s">
        <v>56</v>
      </c>
    </row>
    <row r="136" spans="1:25" x14ac:dyDescent="0.25">
      <c r="A136" s="20" t="s">
        <v>362</v>
      </c>
      <c r="B136" s="12" t="s">
        <v>363</v>
      </c>
      <c r="C136" s="6" t="s">
        <v>57</v>
      </c>
      <c r="D136" s="6" t="s">
        <v>676</v>
      </c>
      <c r="E136" s="6" t="s">
        <v>904</v>
      </c>
      <c r="F136" s="6" t="s">
        <v>364</v>
      </c>
      <c r="G136" s="6" t="s">
        <v>364</v>
      </c>
      <c r="H136" s="6">
        <v>541611</v>
      </c>
      <c r="I136" s="6" t="s">
        <v>20</v>
      </c>
      <c r="J136" s="10" t="s">
        <v>163</v>
      </c>
      <c r="K136" s="8" t="s">
        <v>135</v>
      </c>
      <c r="L136" s="5">
        <v>46112</v>
      </c>
      <c r="M136" s="8" t="s">
        <v>23</v>
      </c>
      <c r="N136" s="1" t="s">
        <v>25</v>
      </c>
      <c r="O136" s="6" t="s">
        <v>23</v>
      </c>
      <c r="P136" s="6" t="s">
        <v>24</v>
      </c>
      <c r="Q136" s="6" t="s">
        <v>85</v>
      </c>
      <c r="R136" s="6" t="s">
        <v>358</v>
      </c>
      <c r="S136" s="6" t="s">
        <v>25</v>
      </c>
      <c r="T136" s="6" t="s">
        <v>104</v>
      </c>
      <c r="U136" s="6" t="s">
        <v>767</v>
      </c>
      <c r="V136" s="6" t="s">
        <v>138</v>
      </c>
      <c r="W136" s="6" t="s">
        <v>139</v>
      </c>
      <c r="X136" s="14" t="s">
        <v>55</v>
      </c>
      <c r="Y136" s="14" t="s">
        <v>56</v>
      </c>
    </row>
    <row r="137" spans="1:25" ht="32.6" x14ac:dyDescent="0.25">
      <c r="A137" s="20" t="s">
        <v>365</v>
      </c>
      <c r="B137" s="12" t="s">
        <v>366</v>
      </c>
      <c r="C137" s="6" t="s">
        <v>57</v>
      </c>
      <c r="D137" s="6" t="s">
        <v>676</v>
      </c>
      <c r="E137" s="6" t="s">
        <v>93</v>
      </c>
      <c r="F137" s="6" t="s">
        <v>93</v>
      </c>
      <c r="G137" s="6" t="s">
        <v>100</v>
      </c>
      <c r="H137" s="6">
        <v>541611</v>
      </c>
      <c r="I137" s="6" t="s">
        <v>20</v>
      </c>
      <c r="J137" s="10" t="s">
        <v>163</v>
      </c>
      <c r="K137" s="8" t="s">
        <v>135</v>
      </c>
      <c r="L137" s="5">
        <v>46112</v>
      </c>
      <c r="M137" s="8" t="s">
        <v>23</v>
      </c>
      <c r="N137" s="1" t="s">
        <v>25</v>
      </c>
      <c r="O137" s="6" t="s">
        <v>23</v>
      </c>
      <c r="P137" s="6" t="s">
        <v>24</v>
      </c>
      <c r="Q137" s="6" t="s">
        <v>85</v>
      </c>
      <c r="R137" s="6" t="s">
        <v>367</v>
      </c>
      <c r="S137" s="6" t="s">
        <v>25</v>
      </c>
      <c r="T137" s="6" t="s">
        <v>104</v>
      </c>
      <c r="U137" s="6" t="s">
        <v>767</v>
      </c>
      <c r="V137" s="6" t="s">
        <v>138</v>
      </c>
      <c r="W137" s="6" t="s">
        <v>139</v>
      </c>
      <c r="X137" s="14" t="s">
        <v>55</v>
      </c>
      <c r="Y137" s="14" t="s">
        <v>56</v>
      </c>
    </row>
    <row r="138" spans="1:25" x14ac:dyDescent="0.25">
      <c r="A138" s="20" t="s">
        <v>368</v>
      </c>
      <c r="B138" s="12" t="s">
        <v>369</v>
      </c>
      <c r="C138" s="6" t="s">
        <v>57</v>
      </c>
      <c r="D138" s="6" t="s">
        <v>676</v>
      </c>
      <c r="E138" s="6" t="s">
        <v>905</v>
      </c>
      <c r="F138" s="6" t="s">
        <v>370</v>
      </c>
      <c r="G138" s="6" t="s">
        <v>370</v>
      </c>
      <c r="H138" s="6">
        <v>541611</v>
      </c>
      <c r="I138" s="6" t="s">
        <v>20</v>
      </c>
      <c r="J138" s="10" t="s">
        <v>163</v>
      </c>
      <c r="K138" s="8" t="s">
        <v>135</v>
      </c>
      <c r="L138" s="8">
        <v>46112</v>
      </c>
      <c r="M138" s="8" t="s">
        <v>23</v>
      </c>
      <c r="N138" s="1" t="s">
        <v>25</v>
      </c>
      <c r="O138" s="6" t="s">
        <v>23</v>
      </c>
      <c r="P138" s="6" t="s">
        <v>24</v>
      </c>
      <c r="Q138" s="6" t="s">
        <v>85</v>
      </c>
      <c r="R138" s="6" t="s">
        <v>153</v>
      </c>
      <c r="S138" s="6" t="s">
        <v>25</v>
      </c>
      <c r="T138" s="6" t="s">
        <v>104</v>
      </c>
      <c r="U138" s="6" t="s">
        <v>767</v>
      </c>
      <c r="V138" s="6" t="s">
        <v>138</v>
      </c>
      <c r="W138" s="6" t="s">
        <v>139</v>
      </c>
      <c r="X138" s="14" t="s">
        <v>55</v>
      </c>
      <c r="Y138" s="14" t="s">
        <v>56</v>
      </c>
    </row>
    <row r="139" spans="1:25" ht="32.6" x14ac:dyDescent="0.25">
      <c r="A139" s="20" t="s">
        <v>371</v>
      </c>
      <c r="B139" s="12" t="s">
        <v>372</v>
      </c>
      <c r="C139" s="6" t="s">
        <v>57</v>
      </c>
      <c r="D139" s="6" t="s">
        <v>676</v>
      </c>
      <c r="E139" s="6" t="s">
        <v>906</v>
      </c>
      <c r="F139" s="6" t="s">
        <v>373</v>
      </c>
      <c r="G139" s="6" t="s">
        <v>373</v>
      </c>
      <c r="H139" s="6">
        <v>541611</v>
      </c>
      <c r="I139" s="6" t="s">
        <v>20</v>
      </c>
      <c r="J139" s="10" t="s">
        <v>163</v>
      </c>
      <c r="K139" s="8" t="s">
        <v>135</v>
      </c>
      <c r="L139" s="8">
        <v>46112</v>
      </c>
      <c r="M139" s="8" t="s">
        <v>23</v>
      </c>
      <c r="N139" s="1" t="s">
        <v>25</v>
      </c>
      <c r="O139" s="6" t="s">
        <v>23</v>
      </c>
      <c r="P139" s="6" t="s">
        <v>24</v>
      </c>
      <c r="Q139" s="6" t="s">
        <v>85</v>
      </c>
      <c r="R139" s="6" t="s">
        <v>153</v>
      </c>
      <c r="S139" s="6" t="s">
        <v>25</v>
      </c>
      <c r="T139" s="6" t="s">
        <v>104</v>
      </c>
      <c r="U139" s="6" t="s">
        <v>767</v>
      </c>
      <c r="V139" s="6" t="s">
        <v>138</v>
      </c>
      <c r="W139" s="6" t="s">
        <v>139</v>
      </c>
      <c r="X139" s="14" t="s">
        <v>55</v>
      </c>
      <c r="Y139" s="14" t="s">
        <v>56</v>
      </c>
    </row>
    <row r="140" spans="1:25" ht="31.25" customHeight="1" x14ac:dyDescent="0.25">
      <c r="A140" s="20" t="s">
        <v>374</v>
      </c>
      <c r="B140" s="12" t="s">
        <v>375</v>
      </c>
      <c r="C140" s="6" t="s">
        <v>57</v>
      </c>
      <c r="D140" s="6" t="s">
        <v>676</v>
      </c>
      <c r="E140" s="6" t="s">
        <v>907</v>
      </c>
      <c r="F140" s="6" t="s">
        <v>361</v>
      </c>
      <c r="G140" s="6" t="s">
        <v>376</v>
      </c>
      <c r="H140" s="6">
        <v>541611</v>
      </c>
      <c r="I140" s="6" t="s">
        <v>20</v>
      </c>
      <c r="J140" s="10" t="s">
        <v>163</v>
      </c>
      <c r="K140" s="8" t="s">
        <v>135</v>
      </c>
      <c r="L140" s="8">
        <v>46112</v>
      </c>
      <c r="M140" s="8" t="s">
        <v>23</v>
      </c>
      <c r="N140" s="1" t="s">
        <v>25</v>
      </c>
      <c r="O140" s="6" t="s">
        <v>23</v>
      </c>
      <c r="P140" s="6" t="s">
        <v>24</v>
      </c>
      <c r="Q140" s="6" t="s">
        <v>85</v>
      </c>
      <c r="R140" s="6" t="s">
        <v>377</v>
      </c>
      <c r="S140" s="6" t="s">
        <v>25</v>
      </c>
      <c r="T140" s="6" t="s">
        <v>104</v>
      </c>
      <c r="U140" s="6" t="s">
        <v>767</v>
      </c>
      <c r="V140" s="6" t="s">
        <v>138</v>
      </c>
      <c r="W140" s="6" t="s">
        <v>139</v>
      </c>
      <c r="X140" s="14" t="s">
        <v>55</v>
      </c>
      <c r="Y140" s="14" t="s">
        <v>56</v>
      </c>
    </row>
    <row r="141" spans="1:25" ht="31.25" customHeight="1" x14ac:dyDescent="0.25">
      <c r="A141" s="20" t="s">
        <v>378</v>
      </c>
      <c r="B141" s="12" t="s">
        <v>379</v>
      </c>
      <c r="C141" s="6" t="s">
        <v>57</v>
      </c>
      <c r="D141" s="6" t="s">
        <v>676</v>
      </c>
      <c r="E141" s="6" t="s">
        <v>386</v>
      </c>
      <c r="F141" s="6" t="s">
        <v>361</v>
      </c>
      <c r="G141" s="6" t="s">
        <v>361</v>
      </c>
      <c r="H141" s="6">
        <v>541611</v>
      </c>
      <c r="I141" s="6" t="s">
        <v>20</v>
      </c>
      <c r="J141" s="10" t="s">
        <v>128</v>
      </c>
      <c r="K141" s="8" t="s">
        <v>135</v>
      </c>
      <c r="L141" s="8">
        <v>46112</v>
      </c>
      <c r="M141" s="8" t="s">
        <v>23</v>
      </c>
      <c r="N141" s="1" t="s">
        <v>25</v>
      </c>
      <c r="O141" s="6" t="s">
        <v>23</v>
      </c>
      <c r="P141" s="6" t="s">
        <v>24</v>
      </c>
      <c r="Q141" s="6" t="s">
        <v>85</v>
      </c>
      <c r="R141" s="6" t="s">
        <v>358</v>
      </c>
      <c r="S141" s="6" t="s">
        <v>25</v>
      </c>
      <c r="T141" s="6" t="s">
        <v>104</v>
      </c>
      <c r="U141" s="6" t="s">
        <v>767</v>
      </c>
      <c r="V141" s="6" t="s">
        <v>138</v>
      </c>
      <c r="W141" s="6" t="s">
        <v>139</v>
      </c>
      <c r="X141" s="14" t="s">
        <v>55</v>
      </c>
      <c r="Y141" s="14" t="s">
        <v>56</v>
      </c>
    </row>
    <row r="142" spans="1:25" ht="48.9" x14ac:dyDescent="0.25">
      <c r="A142" s="20" t="s">
        <v>579</v>
      </c>
      <c r="B142" s="12" t="s">
        <v>580</v>
      </c>
      <c r="C142" s="6" t="s">
        <v>57</v>
      </c>
      <c r="D142" s="6" t="s">
        <v>676</v>
      </c>
      <c r="E142" s="6" t="s">
        <v>581</v>
      </c>
      <c r="F142" s="6" t="s">
        <v>582</v>
      </c>
      <c r="G142" s="6" t="s">
        <v>582</v>
      </c>
      <c r="H142" s="6">
        <v>423430</v>
      </c>
      <c r="I142" s="6" t="s">
        <v>20</v>
      </c>
      <c r="J142" s="6" t="s">
        <v>167</v>
      </c>
      <c r="K142" s="8" t="s">
        <v>135</v>
      </c>
      <c r="L142" s="8">
        <v>46112</v>
      </c>
      <c r="M142" s="8" t="s">
        <v>23</v>
      </c>
      <c r="N142" s="1" t="s">
        <v>25</v>
      </c>
      <c r="O142" s="6" t="s">
        <v>23</v>
      </c>
      <c r="P142" s="6" t="s">
        <v>25</v>
      </c>
      <c r="Q142" s="6" t="s">
        <v>42</v>
      </c>
      <c r="R142" s="6" t="s">
        <v>137</v>
      </c>
      <c r="S142" s="6" t="s">
        <v>25</v>
      </c>
      <c r="T142" s="6" t="s">
        <v>104</v>
      </c>
      <c r="U142" s="6" t="s">
        <v>29</v>
      </c>
      <c r="V142" s="6" t="s">
        <v>138</v>
      </c>
      <c r="W142" s="6" t="s">
        <v>139</v>
      </c>
      <c r="X142" s="14" t="s">
        <v>55</v>
      </c>
      <c r="Y142" s="14" t="s">
        <v>56</v>
      </c>
    </row>
    <row r="143" spans="1:25" ht="32.6" x14ac:dyDescent="0.25">
      <c r="A143" s="20" t="s">
        <v>583</v>
      </c>
      <c r="B143" s="12" t="s">
        <v>580</v>
      </c>
      <c r="C143" s="6" t="s">
        <v>57</v>
      </c>
      <c r="D143" s="6" t="s">
        <v>676</v>
      </c>
      <c r="E143" s="6" t="s">
        <v>581</v>
      </c>
      <c r="F143" s="6" t="s">
        <v>582</v>
      </c>
      <c r="G143" s="6" t="s">
        <v>582</v>
      </c>
      <c r="H143" s="6">
        <v>423430</v>
      </c>
      <c r="I143" s="6" t="s">
        <v>20</v>
      </c>
      <c r="J143" s="6" t="s">
        <v>163</v>
      </c>
      <c r="K143" s="8" t="s">
        <v>135</v>
      </c>
      <c r="L143" s="8">
        <v>46112</v>
      </c>
      <c r="M143" s="8" t="s">
        <v>23</v>
      </c>
      <c r="N143" s="1" t="s">
        <v>25</v>
      </c>
      <c r="O143" s="6" t="s">
        <v>23</v>
      </c>
      <c r="P143" s="6" t="s">
        <v>25</v>
      </c>
      <c r="Q143" s="6" t="s">
        <v>42</v>
      </c>
      <c r="R143" s="6" t="s">
        <v>137</v>
      </c>
      <c r="S143" s="6" t="s">
        <v>25</v>
      </c>
      <c r="T143" s="6" t="s">
        <v>104</v>
      </c>
      <c r="U143" s="6" t="s">
        <v>29</v>
      </c>
      <c r="V143" s="6" t="s">
        <v>138</v>
      </c>
      <c r="W143" s="6" t="s">
        <v>139</v>
      </c>
      <c r="X143" s="14" t="s">
        <v>55</v>
      </c>
      <c r="Y143" s="14" t="s">
        <v>56</v>
      </c>
    </row>
    <row r="144" spans="1:25" ht="32.6" x14ac:dyDescent="0.25">
      <c r="A144" s="20" t="s">
        <v>584</v>
      </c>
      <c r="B144" s="12" t="s">
        <v>585</v>
      </c>
      <c r="C144" s="6" t="s">
        <v>57</v>
      </c>
      <c r="D144" s="6" t="s">
        <v>676</v>
      </c>
      <c r="E144" s="6" t="s">
        <v>581</v>
      </c>
      <c r="F144" s="6" t="s">
        <v>582</v>
      </c>
      <c r="G144" s="6" t="s">
        <v>582</v>
      </c>
      <c r="H144" s="6">
        <v>449210</v>
      </c>
      <c r="I144" s="6" t="s">
        <v>20</v>
      </c>
      <c r="J144" s="6" t="s">
        <v>167</v>
      </c>
      <c r="K144" s="8" t="s">
        <v>135</v>
      </c>
      <c r="L144" s="5">
        <v>46112</v>
      </c>
      <c r="M144" s="8" t="s">
        <v>23</v>
      </c>
      <c r="N144" s="1" t="s">
        <v>25</v>
      </c>
      <c r="O144" s="6" t="s">
        <v>23</v>
      </c>
      <c r="P144" s="6" t="s">
        <v>25</v>
      </c>
      <c r="Q144" s="6" t="s">
        <v>42</v>
      </c>
      <c r="R144" s="6" t="s">
        <v>137</v>
      </c>
      <c r="S144" s="6" t="s">
        <v>25</v>
      </c>
      <c r="T144" s="6" t="s">
        <v>104</v>
      </c>
      <c r="U144" s="6" t="s">
        <v>29</v>
      </c>
      <c r="V144" s="6" t="s">
        <v>138</v>
      </c>
      <c r="W144" s="6" t="s">
        <v>139</v>
      </c>
      <c r="X144" s="14" t="s">
        <v>55</v>
      </c>
      <c r="Y144" s="14" t="s">
        <v>56</v>
      </c>
    </row>
    <row r="145" spans="1:25" ht="46.9" customHeight="1" x14ac:dyDescent="0.25">
      <c r="A145" s="20" t="s">
        <v>597</v>
      </c>
      <c r="B145" s="12" t="s">
        <v>598</v>
      </c>
      <c r="C145" s="6" t="s">
        <v>57</v>
      </c>
      <c r="D145" s="6" t="s">
        <v>676</v>
      </c>
      <c r="E145" s="6" t="s">
        <v>581</v>
      </c>
      <c r="F145" s="6" t="s">
        <v>582</v>
      </c>
      <c r="G145" s="6" t="s">
        <v>582</v>
      </c>
      <c r="H145" s="6">
        <v>339999</v>
      </c>
      <c r="I145" s="6" t="s">
        <v>20</v>
      </c>
      <c r="J145" s="6" t="s">
        <v>163</v>
      </c>
      <c r="K145" s="8" t="s">
        <v>135</v>
      </c>
      <c r="L145" s="5">
        <v>46112</v>
      </c>
      <c r="M145" s="8" t="s">
        <v>23</v>
      </c>
      <c r="N145" s="1" t="s">
        <v>25</v>
      </c>
      <c r="O145" s="6" t="s">
        <v>23</v>
      </c>
      <c r="P145" s="6" t="s">
        <v>25</v>
      </c>
      <c r="Q145" s="6" t="s">
        <v>42</v>
      </c>
      <c r="R145" s="6" t="s">
        <v>137</v>
      </c>
      <c r="S145" s="6" t="s">
        <v>25</v>
      </c>
      <c r="T145" s="6" t="s">
        <v>104</v>
      </c>
      <c r="U145" s="6" t="s">
        <v>29</v>
      </c>
      <c r="V145" s="6" t="s">
        <v>138</v>
      </c>
      <c r="W145" s="6" t="s">
        <v>139</v>
      </c>
      <c r="X145" s="14" t="s">
        <v>55</v>
      </c>
      <c r="Y145" s="14" t="s">
        <v>56</v>
      </c>
    </row>
    <row r="146" spans="1:25" ht="62.35" customHeight="1" x14ac:dyDescent="0.25">
      <c r="A146" s="20" t="s">
        <v>599</v>
      </c>
      <c r="B146" s="12" t="s">
        <v>600</v>
      </c>
      <c r="C146" s="6" t="s">
        <v>57</v>
      </c>
      <c r="D146" s="6" t="s">
        <v>676</v>
      </c>
      <c r="E146" s="6" t="s">
        <v>581</v>
      </c>
      <c r="F146" s="6" t="s">
        <v>582</v>
      </c>
      <c r="G146" s="6" t="s">
        <v>582</v>
      </c>
      <c r="H146" s="6">
        <v>541519</v>
      </c>
      <c r="I146" s="6" t="s">
        <v>20</v>
      </c>
      <c r="J146" s="6" t="s">
        <v>128</v>
      </c>
      <c r="K146" s="8" t="s">
        <v>135</v>
      </c>
      <c r="L146" s="5">
        <v>46112</v>
      </c>
      <c r="M146" s="8" t="s">
        <v>23</v>
      </c>
      <c r="N146" s="1" t="s">
        <v>25</v>
      </c>
      <c r="O146" s="6" t="s">
        <v>23</v>
      </c>
      <c r="P146" s="6" t="s">
        <v>25</v>
      </c>
      <c r="Q146" s="6" t="s">
        <v>42</v>
      </c>
      <c r="R146" s="6" t="s">
        <v>137</v>
      </c>
      <c r="S146" s="6" t="s">
        <v>25</v>
      </c>
      <c r="T146" s="6" t="s">
        <v>104</v>
      </c>
      <c r="U146" s="6" t="s">
        <v>29</v>
      </c>
      <c r="V146" s="6" t="s">
        <v>138</v>
      </c>
      <c r="W146" s="6" t="s">
        <v>139</v>
      </c>
      <c r="X146" s="14" t="s">
        <v>55</v>
      </c>
      <c r="Y146" s="14" t="s">
        <v>56</v>
      </c>
    </row>
    <row r="147" spans="1:25" ht="46.9" customHeight="1" x14ac:dyDescent="0.25">
      <c r="A147" s="20" t="s">
        <v>601</v>
      </c>
      <c r="B147" s="12" t="s">
        <v>602</v>
      </c>
      <c r="C147" s="6" t="s">
        <v>57</v>
      </c>
      <c r="D147" s="6" t="s">
        <v>488</v>
      </c>
      <c r="E147" s="6" t="s">
        <v>603</v>
      </c>
      <c r="F147" s="6" t="s">
        <v>604</v>
      </c>
      <c r="G147" s="6" t="s">
        <v>604</v>
      </c>
      <c r="H147" s="6">
        <v>336612</v>
      </c>
      <c r="I147" s="6" t="s">
        <v>20</v>
      </c>
      <c r="J147" s="6" t="s">
        <v>259</v>
      </c>
      <c r="K147" s="8" t="s">
        <v>135</v>
      </c>
      <c r="L147" s="5">
        <v>46112</v>
      </c>
      <c r="M147" s="8" t="s">
        <v>23</v>
      </c>
      <c r="N147" s="1" t="s">
        <v>25</v>
      </c>
      <c r="O147" s="6" t="s">
        <v>23</v>
      </c>
      <c r="P147" s="6" t="s">
        <v>25</v>
      </c>
      <c r="Q147" s="6" t="s">
        <v>25</v>
      </c>
      <c r="R147" s="6" t="s">
        <v>137</v>
      </c>
      <c r="S147" s="6" t="s">
        <v>25</v>
      </c>
      <c r="T147" s="6" t="s">
        <v>104</v>
      </c>
      <c r="U147" s="6" t="s">
        <v>29</v>
      </c>
      <c r="V147" s="6" t="s">
        <v>138</v>
      </c>
      <c r="W147" s="6" t="s">
        <v>139</v>
      </c>
      <c r="X147" s="14" t="s">
        <v>55</v>
      </c>
      <c r="Y147" s="14" t="s">
        <v>56</v>
      </c>
    </row>
    <row r="148" spans="1:25" ht="32.6" x14ac:dyDescent="0.25">
      <c r="A148" s="20" t="s">
        <v>607</v>
      </c>
      <c r="B148" s="12" t="s">
        <v>608</v>
      </c>
      <c r="C148" s="6" t="s">
        <v>57</v>
      </c>
      <c r="D148" s="6" t="s">
        <v>676</v>
      </c>
      <c r="E148" s="6" t="s">
        <v>609</v>
      </c>
      <c r="F148" s="6" t="s">
        <v>610</v>
      </c>
      <c r="G148" s="6" t="s">
        <v>610</v>
      </c>
      <c r="H148" s="6">
        <v>922120</v>
      </c>
      <c r="I148" s="6" t="s">
        <v>40</v>
      </c>
      <c r="J148" s="6" t="s">
        <v>128</v>
      </c>
      <c r="K148" s="8" t="s">
        <v>135</v>
      </c>
      <c r="L148" s="5">
        <v>46112</v>
      </c>
      <c r="M148" s="8" t="s">
        <v>23</v>
      </c>
      <c r="N148" s="1" t="s">
        <v>25</v>
      </c>
      <c r="O148" s="6" t="s">
        <v>23</v>
      </c>
      <c r="P148" s="6" t="s">
        <v>25</v>
      </c>
      <c r="Q148" s="6" t="s">
        <v>42</v>
      </c>
      <c r="R148" s="6" t="s">
        <v>137</v>
      </c>
      <c r="S148" s="6" t="s">
        <v>25</v>
      </c>
      <c r="T148" s="6" t="s">
        <v>104</v>
      </c>
      <c r="U148" s="6" t="s">
        <v>29</v>
      </c>
      <c r="V148" s="6" t="s">
        <v>138</v>
      </c>
      <c r="W148" s="6" t="s">
        <v>139</v>
      </c>
      <c r="X148" s="14" t="s">
        <v>55</v>
      </c>
      <c r="Y148" s="14" t="s">
        <v>56</v>
      </c>
    </row>
    <row r="149" spans="1:25" x14ac:dyDescent="0.25">
      <c r="A149" s="20" t="s">
        <v>613</v>
      </c>
      <c r="B149" s="12" t="s">
        <v>614</v>
      </c>
      <c r="C149" s="6" t="s">
        <v>57</v>
      </c>
      <c r="D149" s="6" t="s">
        <v>676</v>
      </c>
      <c r="E149" s="6" t="s">
        <v>609</v>
      </c>
      <c r="F149" s="6" t="s">
        <v>610</v>
      </c>
      <c r="G149" s="6" t="s">
        <v>610</v>
      </c>
      <c r="H149" s="6">
        <v>518210</v>
      </c>
      <c r="I149" s="6" t="s">
        <v>84</v>
      </c>
      <c r="J149" s="6" t="s">
        <v>128</v>
      </c>
      <c r="K149" s="8" t="s">
        <v>135</v>
      </c>
      <c r="L149" s="5">
        <v>46112</v>
      </c>
      <c r="M149" s="8" t="s">
        <v>23</v>
      </c>
      <c r="N149" s="1" t="s">
        <v>25</v>
      </c>
      <c r="O149" s="6" t="s">
        <v>23</v>
      </c>
      <c r="P149" s="6" t="s">
        <v>25</v>
      </c>
      <c r="Q149" s="6" t="s">
        <v>42</v>
      </c>
      <c r="R149" s="6" t="s">
        <v>137</v>
      </c>
      <c r="S149" s="6" t="s">
        <v>25</v>
      </c>
      <c r="T149" s="6" t="s">
        <v>104</v>
      </c>
      <c r="U149" s="6" t="s">
        <v>29</v>
      </c>
      <c r="V149" s="6" t="s">
        <v>138</v>
      </c>
      <c r="W149" s="6" t="s">
        <v>139</v>
      </c>
      <c r="X149" s="14" t="s">
        <v>55</v>
      </c>
      <c r="Y149" s="14" t="s">
        <v>56</v>
      </c>
    </row>
    <row r="150" spans="1:25" x14ac:dyDescent="0.25">
      <c r="A150" s="20" t="s">
        <v>617</v>
      </c>
      <c r="B150" s="12" t="s">
        <v>618</v>
      </c>
      <c r="C150" s="6" t="s">
        <v>57</v>
      </c>
      <c r="D150" s="6" t="s">
        <v>676</v>
      </c>
      <c r="E150" s="6" t="s">
        <v>609</v>
      </c>
      <c r="F150" s="6" t="s">
        <v>610</v>
      </c>
      <c r="G150" s="6" t="s">
        <v>610</v>
      </c>
      <c r="H150" s="6">
        <v>334220</v>
      </c>
      <c r="I150" s="6" t="s">
        <v>84</v>
      </c>
      <c r="J150" s="6" t="s">
        <v>128</v>
      </c>
      <c r="K150" s="8" t="s">
        <v>135</v>
      </c>
      <c r="L150" s="8">
        <v>46112</v>
      </c>
      <c r="M150" s="8" t="s">
        <v>23</v>
      </c>
      <c r="N150" s="1" t="s">
        <v>25</v>
      </c>
      <c r="O150" s="6" t="s">
        <v>23</v>
      </c>
      <c r="P150" s="6" t="s">
        <v>25</v>
      </c>
      <c r="Q150" s="6" t="s">
        <v>42</v>
      </c>
      <c r="R150" s="6" t="s">
        <v>137</v>
      </c>
      <c r="S150" s="6" t="s">
        <v>25</v>
      </c>
      <c r="T150" s="6" t="s">
        <v>104</v>
      </c>
      <c r="U150" s="6" t="s">
        <v>29</v>
      </c>
      <c r="V150" s="6" t="s">
        <v>138</v>
      </c>
      <c r="W150" s="6" t="s">
        <v>139</v>
      </c>
      <c r="X150" s="14" t="s">
        <v>55</v>
      </c>
      <c r="Y150" s="14" t="s">
        <v>56</v>
      </c>
    </row>
    <row r="151" spans="1:25" ht="32.6" x14ac:dyDescent="0.25">
      <c r="A151" s="20" t="s">
        <v>619</v>
      </c>
      <c r="B151" s="12" t="s">
        <v>620</v>
      </c>
      <c r="C151" s="6" t="s">
        <v>57</v>
      </c>
      <c r="D151" s="6" t="s">
        <v>676</v>
      </c>
      <c r="E151" s="6" t="s">
        <v>609</v>
      </c>
      <c r="F151" s="6" t="s">
        <v>610</v>
      </c>
      <c r="G151" s="6" t="s">
        <v>610</v>
      </c>
      <c r="H151" s="6">
        <v>922120</v>
      </c>
      <c r="I151" s="6" t="s">
        <v>40</v>
      </c>
      <c r="J151" s="6" t="s">
        <v>128</v>
      </c>
      <c r="K151" s="8" t="s">
        <v>135</v>
      </c>
      <c r="L151" s="8">
        <v>46112</v>
      </c>
      <c r="M151" s="8" t="s">
        <v>23</v>
      </c>
      <c r="N151" s="1" t="s">
        <v>25</v>
      </c>
      <c r="O151" s="6" t="s">
        <v>23</v>
      </c>
      <c r="P151" s="6" t="s">
        <v>25</v>
      </c>
      <c r="Q151" s="6" t="s">
        <v>42</v>
      </c>
      <c r="R151" s="6" t="s">
        <v>621</v>
      </c>
      <c r="S151" s="6" t="s">
        <v>25</v>
      </c>
      <c r="T151" s="6" t="s">
        <v>104</v>
      </c>
      <c r="U151" s="6" t="s">
        <v>29</v>
      </c>
      <c r="V151" s="6" t="s">
        <v>138</v>
      </c>
      <c r="W151" s="6" t="s">
        <v>139</v>
      </c>
      <c r="X151" s="14" t="s">
        <v>55</v>
      </c>
      <c r="Y151" s="14" t="s">
        <v>56</v>
      </c>
    </row>
    <row r="152" spans="1:25" ht="15.65" customHeight="1" x14ac:dyDescent="0.25">
      <c r="A152" s="20" t="s">
        <v>629</v>
      </c>
      <c r="B152" s="12" t="s">
        <v>630</v>
      </c>
      <c r="C152" s="6" t="s">
        <v>57</v>
      </c>
      <c r="D152" s="6" t="s">
        <v>676</v>
      </c>
      <c r="E152" s="6" t="s">
        <v>902</v>
      </c>
      <c r="F152" s="6" t="s">
        <v>39</v>
      </c>
      <c r="G152" s="6" t="s">
        <v>39</v>
      </c>
      <c r="H152" s="6">
        <v>238990</v>
      </c>
      <c r="I152" s="6" t="s">
        <v>84</v>
      </c>
      <c r="J152" s="6" t="s">
        <v>125</v>
      </c>
      <c r="K152" s="8" t="s">
        <v>135</v>
      </c>
      <c r="L152" s="8">
        <v>46112</v>
      </c>
      <c r="M152" s="8" t="s">
        <v>23</v>
      </c>
      <c r="N152" s="1" t="s">
        <v>25</v>
      </c>
      <c r="O152" s="6" t="s">
        <v>23</v>
      </c>
      <c r="P152" s="6" t="s">
        <v>25</v>
      </c>
      <c r="Q152" s="6" t="s">
        <v>112</v>
      </c>
      <c r="R152" s="6" t="s">
        <v>631</v>
      </c>
      <c r="S152" s="6" t="s">
        <v>632</v>
      </c>
      <c r="T152" s="6" t="s">
        <v>104</v>
      </c>
      <c r="U152" s="6" t="s">
        <v>29</v>
      </c>
      <c r="V152" s="6" t="s">
        <v>138</v>
      </c>
      <c r="W152" s="6" t="s">
        <v>139</v>
      </c>
      <c r="X152" s="14" t="s">
        <v>55</v>
      </c>
      <c r="Y152" s="14" t="s">
        <v>56</v>
      </c>
    </row>
    <row r="153" spans="1:25" ht="32.6" x14ac:dyDescent="0.25">
      <c r="A153" s="20" t="s">
        <v>662</v>
      </c>
      <c r="B153" s="12" t="s">
        <v>663</v>
      </c>
      <c r="C153" s="6" t="s">
        <v>57</v>
      </c>
      <c r="D153" s="6" t="s">
        <v>488</v>
      </c>
      <c r="E153" s="6" t="s">
        <v>902</v>
      </c>
      <c r="F153" s="6" t="s">
        <v>39</v>
      </c>
      <c r="G153" s="6" t="s">
        <v>39</v>
      </c>
      <c r="H153" s="6">
        <v>561790</v>
      </c>
      <c r="I153" s="6" t="s">
        <v>84</v>
      </c>
      <c r="J153" s="6" t="s">
        <v>163</v>
      </c>
      <c r="K153" s="8" t="s">
        <v>135</v>
      </c>
      <c r="L153" s="8">
        <v>46112</v>
      </c>
      <c r="M153" s="8" t="s">
        <v>23</v>
      </c>
      <c r="N153" s="1" t="s">
        <v>25</v>
      </c>
      <c r="O153" s="6" t="s">
        <v>23</v>
      </c>
      <c r="P153" s="6" t="s">
        <v>25</v>
      </c>
      <c r="Q153" s="6" t="s">
        <v>664</v>
      </c>
      <c r="R153" s="6" t="s">
        <v>665</v>
      </c>
      <c r="S153" s="6" t="s">
        <v>666</v>
      </c>
      <c r="T153" s="6" t="s">
        <v>104</v>
      </c>
      <c r="U153" s="6" t="s">
        <v>29</v>
      </c>
      <c r="V153" s="6" t="s">
        <v>138</v>
      </c>
      <c r="W153" s="6" t="s">
        <v>139</v>
      </c>
      <c r="X153" s="14" t="s">
        <v>55</v>
      </c>
      <c r="Y153" s="14" t="s">
        <v>56</v>
      </c>
    </row>
    <row r="154" spans="1:25" ht="32.6" x14ac:dyDescent="0.25">
      <c r="A154" s="20" t="s">
        <v>667</v>
      </c>
      <c r="B154" s="12" t="s">
        <v>668</v>
      </c>
      <c r="C154" s="6" t="s">
        <v>57</v>
      </c>
      <c r="D154" s="6" t="s">
        <v>488</v>
      </c>
      <c r="E154" s="6" t="s">
        <v>669</v>
      </c>
      <c r="F154" s="6" t="s">
        <v>670</v>
      </c>
      <c r="G154" s="6" t="s">
        <v>670</v>
      </c>
      <c r="H154" s="6">
        <v>334220</v>
      </c>
      <c r="I154" s="6" t="s">
        <v>671</v>
      </c>
      <c r="J154" s="6" t="s">
        <v>516</v>
      </c>
      <c r="K154" s="8" t="s">
        <v>135</v>
      </c>
      <c r="L154" s="5">
        <v>46112</v>
      </c>
      <c r="M154" s="8" t="s">
        <v>23</v>
      </c>
      <c r="N154" s="1" t="s">
        <v>25</v>
      </c>
      <c r="O154" s="6" t="s">
        <v>23</v>
      </c>
      <c r="P154" s="6" t="s">
        <v>25</v>
      </c>
      <c r="Q154" s="6" t="s">
        <v>25</v>
      </c>
      <c r="R154" s="6" t="s">
        <v>137</v>
      </c>
      <c r="S154" s="6" t="s">
        <v>25</v>
      </c>
      <c r="T154" s="6" t="s">
        <v>104</v>
      </c>
      <c r="U154" s="6" t="s">
        <v>29</v>
      </c>
      <c r="V154" s="6" t="s">
        <v>138</v>
      </c>
      <c r="W154" s="6" t="s">
        <v>139</v>
      </c>
      <c r="X154" s="14" t="s">
        <v>55</v>
      </c>
      <c r="Y154" s="14" t="s">
        <v>56</v>
      </c>
    </row>
    <row r="155" spans="1:25" x14ac:dyDescent="0.25">
      <c r="A155" s="20" t="s">
        <v>672</v>
      </c>
      <c r="B155" s="12" t="s">
        <v>673</v>
      </c>
      <c r="C155" s="6" t="s">
        <v>57</v>
      </c>
      <c r="D155" s="6" t="s">
        <v>676</v>
      </c>
      <c r="E155" s="6" t="s">
        <v>133</v>
      </c>
      <c r="F155" s="6" t="s">
        <v>134</v>
      </c>
      <c r="G155" s="6" t="s">
        <v>134</v>
      </c>
      <c r="H155" s="6">
        <v>561990</v>
      </c>
      <c r="I155" s="6" t="s">
        <v>20</v>
      </c>
      <c r="J155" s="6" t="s">
        <v>167</v>
      </c>
      <c r="K155" s="8" t="s">
        <v>135</v>
      </c>
      <c r="L155" s="5">
        <v>46112</v>
      </c>
      <c r="M155" s="8" t="s">
        <v>23</v>
      </c>
      <c r="N155" s="1" t="s">
        <v>25</v>
      </c>
      <c r="O155" s="6" t="s">
        <v>23</v>
      </c>
      <c r="P155" s="6" t="s">
        <v>25</v>
      </c>
      <c r="Q155" s="6" t="s">
        <v>25</v>
      </c>
      <c r="R155" s="6" t="s">
        <v>137</v>
      </c>
      <c r="S155" s="6" t="s">
        <v>25</v>
      </c>
      <c r="T155" s="6" t="s">
        <v>104</v>
      </c>
      <c r="U155" s="6" t="s">
        <v>29</v>
      </c>
      <c r="V155" s="6" t="s">
        <v>138</v>
      </c>
      <c r="W155" s="6" t="s">
        <v>139</v>
      </c>
      <c r="X155" s="14" t="s">
        <v>55</v>
      </c>
      <c r="Y155" s="14" t="s">
        <v>56</v>
      </c>
    </row>
    <row r="156" spans="1:25" ht="46.9" customHeight="1" x14ac:dyDescent="0.25">
      <c r="A156" s="20" t="s">
        <v>293</v>
      </c>
      <c r="B156" s="12" t="s">
        <v>294</v>
      </c>
      <c r="C156" s="6" t="s">
        <v>57</v>
      </c>
      <c r="D156" s="6" t="s">
        <v>676</v>
      </c>
      <c r="E156" s="6" t="s">
        <v>247</v>
      </c>
      <c r="F156" s="6" t="s">
        <v>243</v>
      </c>
      <c r="G156" s="6" t="s">
        <v>243</v>
      </c>
      <c r="H156" s="6">
        <v>334511</v>
      </c>
      <c r="I156" s="6" t="s">
        <v>40</v>
      </c>
      <c r="J156" s="6" t="s">
        <v>128</v>
      </c>
      <c r="K156" s="8" t="s">
        <v>21</v>
      </c>
      <c r="L156" s="5">
        <v>46264</v>
      </c>
      <c r="M156" s="8" t="s">
        <v>23</v>
      </c>
      <c r="N156" s="1" t="s">
        <v>25</v>
      </c>
      <c r="O156" s="6" t="s">
        <v>23</v>
      </c>
      <c r="P156" s="6" t="s">
        <v>25</v>
      </c>
      <c r="Q156" s="6" t="s">
        <v>25</v>
      </c>
      <c r="R156" s="6" t="s">
        <v>137</v>
      </c>
      <c r="S156" s="6" t="s">
        <v>25</v>
      </c>
      <c r="T156" s="6" t="s">
        <v>104</v>
      </c>
      <c r="U156" s="6" t="s">
        <v>29</v>
      </c>
      <c r="V156" s="6" t="s">
        <v>138</v>
      </c>
      <c r="W156" s="6" t="s">
        <v>139</v>
      </c>
      <c r="X156" s="14" t="s">
        <v>55</v>
      </c>
      <c r="Y156" s="14" t="s">
        <v>56</v>
      </c>
    </row>
    <row r="157" spans="1:25" ht="15.65" customHeight="1" x14ac:dyDescent="0.25">
      <c r="A157" s="20" t="s">
        <v>295</v>
      </c>
      <c r="B157" s="12" t="s">
        <v>296</v>
      </c>
      <c r="C157" s="6" t="s">
        <v>57</v>
      </c>
      <c r="D157" s="6" t="s">
        <v>676</v>
      </c>
      <c r="E157" s="6" t="s">
        <v>254</v>
      </c>
      <c r="F157" s="6" t="s">
        <v>243</v>
      </c>
      <c r="G157" s="6" t="s">
        <v>243</v>
      </c>
      <c r="H157" s="6">
        <v>922120</v>
      </c>
      <c r="I157" s="6" t="s">
        <v>40</v>
      </c>
      <c r="J157" s="6" t="s">
        <v>259</v>
      </c>
      <c r="K157" s="8" t="s">
        <v>21</v>
      </c>
      <c r="L157" s="5">
        <v>46264</v>
      </c>
      <c r="M157" s="8" t="s">
        <v>23</v>
      </c>
      <c r="N157" s="1" t="s">
        <v>25</v>
      </c>
      <c r="O157" s="6" t="s">
        <v>23</v>
      </c>
      <c r="P157" s="6" t="s">
        <v>25</v>
      </c>
      <c r="Q157" s="6" t="s">
        <v>25</v>
      </c>
      <c r="R157" s="6" t="s">
        <v>137</v>
      </c>
      <c r="S157" s="6" t="s">
        <v>25</v>
      </c>
      <c r="T157" s="6" t="s">
        <v>104</v>
      </c>
      <c r="U157" s="6" t="s">
        <v>29</v>
      </c>
      <c r="V157" s="6" t="s">
        <v>138</v>
      </c>
      <c r="W157" s="6" t="s">
        <v>139</v>
      </c>
      <c r="X157" s="14" t="s">
        <v>55</v>
      </c>
      <c r="Y157" s="14" t="s">
        <v>56</v>
      </c>
    </row>
    <row r="158" spans="1:25" x14ac:dyDescent="0.25">
      <c r="A158" s="20" t="s">
        <v>297</v>
      </c>
      <c r="B158" s="12" t="s">
        <v>298</v>
      </c>
      <c r="C158" s="6" t="s">
        <v>57</v>
      </c>
      <c r="D158" s="6" t="s">
        <v>676</v>
      </c>
      <c r="E158" s="6" t="s">
        <v>247</v>
      </c>
      <c r="F158" s="6" t="s">
        <v>243</v>
      </c>
      <c r="G158" s="6" t="s">
        <v>243</v>
      </c>
      <c r="H158" s="6">
        <v>518210</v>
      </c>
      <c r="I158" s="6" t="s">
        <v>40</v>
      </c>
      <c r="J158" s="6" t="s">
        <v>163</v>
      </c>
      <c r="K158" s="8" t="s">
        <v>21</v>
      </c>
      <c r="L158" s="5">
        <v>46264</v>
      </c>
      <c r="M158" s="8" t="s">
        <v>23</v>
      </c>
      <c r="N158" s="1" t="s">
        <v>25</v>
      </c>
      <c r="O158" s="6" t="s">
        <v>23</v>
      </c>
      <c r="P158" s="6" t="s">
        <v>25</v>
      </c>
      <c r="Q158" s="6" t="s">
        <v>25</v>
      </c>
      <c r="R158" s="6" t="s">
        <v>137</v>
      </c>
      <c r="S158" s="6" t="s">
        <v>25</v>
      </c>
      <c r="T158" s="6" t="s">
        <v>104</v>
      </c>
      <c r="U158" s="6" t="s">
        <v>29</v>
      </c>
      <c r="V158" s="6" t="s">
        <v>138</v>
      </c>
      <c r="W158" s="6" t="s">
        <v>139</v>
      </c>
      <c r="X158" s="14" t="s">
        <v>55</v>
      </c>
      <c r="Y158" s="14" t="s">
        <v>56</v>
      </c>
    </row>
    <row r="159" spans="1:25" x14ac:dyDescent="0.25">
      <c r="A159" s="20" t="s">
        <v>299</v>
      </c>
      <c r="B159" s="12" t="s">
        <v>300</v>
      </c>
      <c r="C159" s="6" t="s">
        <v>57</v>
      </c>
      <c r="D159" s="6" t="s">
        <v>676</v>
      </c>
      <c r="E159" s="6" t="s">
        <v>694</v>
      </c>
      <c r="F159" s="6" t="s">
        <v>243</v>
      </c>
      <c r="G159" s="6" t="s">
        <v>243</v>
      </c>
      <c r="H159" s="6">
        <v>518210</v>
      </c>
      <c r="I159" s="6" t="s">
        <v>40</v>
      </c>
      <c r="J159" s="6" t="s">
        <v>125</v>
      </c>
      <c r="K159" s="8" t="s">
        <v>21</v>
      </c>
      <c r="L159" s="5">
        <v>46264</v>
      </c>
      <c r="M159" s="8" t="s">
        <v>23</v>
      </c>
      <c r="N159" s="1" t="s">
        <v>25</v>
      </c>
      <c r="O159" s="6" t="s">
        <v>23</v>
      </c>
      <c r="P159" s="6" t="s">
        <v>25</v>
      </c>
      <c r="Q159" s="6" t="s">
        <v>25</v>
      </c>
      <c r="R159" s="6" t="s">
        <v>137</v>
      </c>
      <c r="S159" s="6" t="s">
        <v>25</v>
      </c>
      <c r="T159" s="6" t="s">
        <v>104</v>
      </c>
      <c r="U159" s="6" t="s">
        <v>29</v>
      </c>
      <c r="V159" s="6" t="s">
        <v>138</v>
      </c>
      <c r="W159" s="6" t="s">
        <v>139</v>
      </c>
      <c r="X159" s="14" t="s">
        <v>55</v>
      </c>
      <c r="Y159" s="14" t="s">
        <v>56</v>
      </c>
    </row>
    <row r="160" spans="1:25" ht="15.65" customHeight="1" x14ac:dyDescent="0.25">
      <c r="A160" s="20" t="s">
        <v>301</v>
      </c>
      <c r="B160" s="12" t="s">
        <v>302</v>
      </c>
      <c r="C160" s="6" t="s">
        <v>57</v>
      </c>
      <c r="D160" s="6" t="s">
        <v>676</v>
      </c>
      <c r="E160" s="6" t="s">
        <v>247</v>
      </c>
      <c r="F160" s="6" t="s">
        <v>243</v>
      </c>
      <c r="G160" s="6" t="s">
        <v>243</v>
      </c>
      <c r="H160" s="6" t="s">
        <v>303</v>
      </c>
      <c r="I160" s="6" t="s">
        <v>40</v>
      </c>
      <c r="J160" s="6" t="s">
        <v>125</v>
      </c>
      <c r="K160" s="8" t="s">
        <v>21</v>
      </c>
      <c r="L160" s="5">
        <v>46264</v>
      </c>
      <c r="M160" s="8" t="s">
        <v>23</v>
      </c>
      <c r="N160" s="1" t="s">
        <v>25</v>
      </c>
      <c r="O160" s="6" t="s">
        <v>23</v>
      </c>
      <c r="P160" s="6" t="s">
        <v>25</v>
      </c>
      <c r="Q160" s="6" t="s">
        <v>25</v>
      </c>
      <c r="R160" s="6" t="s">
        <v>137</v>
      </c>
      <c r="S160" s="6" t="s">
        <v>25</v>
      </c>
      <c r="T160" s="6" t="s">
        <v>104</v>
      </c>
      <c r="U160" s="6" t="s">
        <v>29</v>
      </c>
      <c r="V160" s="6" t="s">
        <v>138</v>
      </c>
      <c r="W160" s="6" t="s">
        <v>139</v>
      </c>
      <c r="X160" s="14" t="s">
        <v>55</v>
      </c>
      <c r="Y160" s="14" t="s">
        <v>56</v>
      </c>
    </row>
    <row r="161" spans="1:25" ht="32.6" x14ac:dyDescent="0.25">
      <c r="A161" s="20" t="s">
        <v>304</v>
      </c>
      <c r="B161" s="12" t="s">
        <v>305</v>
      </c>
      <c r="C161" s="6" t="s">
        <v>57</v>
      </c>
      <c r="D161" s="6" t="s">
        <v>676</v>
      </c>
      <c r="E161" s="6" t="s">
        <v>247</v>
      </c>
      <c r="F161" s="6" t="s">
        <v>243</v>
      </c>
      <c r="G161" s="6" t="s">
        <v>243</v>
      </c>
      <c r="H161" s="6" t="s">
        <v>303</v>
      </c>
      <c r="I161" s="6" t="s">
        <v>40</v>
      </c>
      <c r="J161" s="6" t="s">
        <v>167</v>
      </c>
      <c r="K161" s="8" t="s">
        <v>21</v>
      </c>
      <c r="L161" s="5">
        <v>46264</v>
      </c>
      <c r="M161" s="8" t="s">
        <v>23</v>
      </c>
      <c r="N161" s="1" t="s">
        <v>25</v>
      </c>
      <c r="O161" s="6" t="s">
        <v>23</v>
      </c>
      <c r="P161" s="6" t="s">
        <v>25</v>
      </c>
      <c r="Q161" s="6" t="s">
        <v>25</v>
      </c>
      <c r="R161" s="6" t="s">
        <v>137</v>
      </c>
      <c r="S161" s="6" t="s">
        <v>25</v>
      </c>
      <c r="T161" s="6" t="s">
        <v>104</v>
      </c>
      <c r="U161" s="6" t="s">
        <v>29</v>
      </c>
      <c r="V161" s="6" t="s">
        <v>138</v>
      </c>
      <c r="W161" s="6" t="s">
        <v>139</v>
      </c>
      <c r="X161" s="14" t="s">
        <v>55</v>
      </c>
      <c r="Y161" s="14" t="s">
        <v>56</v>
      </c>
    </row>
    <row r="162" spans="1:25" ht="15.65" customHeight="1" x14ac:dyDescent="0.25">
      <c r="A162" s="20" t="s">
        <v>306</v>
      </c>
      <c r="B162" s="12" t="s">
        <v>307</v>
      </c>
      <c r="C162" s="6" t="s">
        <v>57</v>
      </c>
      <c r="D162" s="6" t="s">
        <v>676</v>
      </c>
      <c r="E162" s="6" t="s">
        <v>247</v>
      </c>
      <c r="F162" s="6" t="s">
        <v>243</v>
      </c>
      <c r="G162" s="6" t="s">
        <v>243</v>
      </c>
      <c r="H162" s="6">
        <v>611430</v>
      </c>
      <c r="I162" s="6" t="s">
        <v>40</v>
      </c>
      <c r="J162" s="6" t="s">
        <v>128</v>
      </c>
      <c r="K162" s="8" t="s">
        <v>21</v>
      </c>
      <c r="L162" s="5">
        <v>46264</v>
      </c>
      <c r="M162" s="8" t="s">
        <v>23</v>
      </c>
      <c r="N162" s="1" t="s">
        <v>25</v>
      </c>
      <c r="O162" s="6" t="s">
        <v>23</v>
      </c>
      <c r="P162" s="6" t="s">
        <v>25</v>
      </c>
      <c r="Q162" s="6" t="s">
        <v>25</v>
      </c>
      <c r="R162" s="6" t="s">
        <v>137</v>
      </c>
      <c r="S162" s="6" t="s">
        <v>25</v>
      </c>
      <c r="T162" s="6" t="s">
        <v>104</v>
      </c>
      <c r="U162" s="6" t="s">
        <v>29</v>
      </c>
      <c r="V162" s="6" t="s">
        <v>138</v>
      </c>
      <c r="W162" s="6" t="s">
        <v>139</v>
      </c>
      <c r="X162" s="14" t="s">
        <v>55</v>
      </c>
      <c r="Y162" s="14" t="s">
        <v>56</v>
      </c>
    </row>
    <row r="163" spans="1:25" ht="15.65" customHeight="1" x14ac:dyDescent="0.25">
      <c r="A163" s="20" t="s">
        <v>320</v>
      </c>
      <c r="B163" s="12" t="s">
        <v>321</v>
      </c>
      <c r="C163" s="6" t="s">
        <v>57</v>
      </c>
      <c r="D163" s="6" t="s">
        <v>676</v>
      </c>
      <c r="E163" s="6" t="s">
        <v>312</v>
      </c>
      <c r="F163" s="6" t="s">
        <v>313</v>
      </c>
      <c r="G163" s="6" t="s">
        <v>313</v>
      </c>
      <c r="H163" s="6">
        <v>336411</v>
      </c>
      <c r="I163" s="6" t="s">
        <v>40</v>
      </c>
      <c r="J163" s="6" t="s">
        <v>259</v>
      </c>
      <c r="K163" s="8" t="s">
        <v>21</v>
      </c>
      <c r="L163" s="5">
        <v>46264</v>
      </c>
      <c r="M163" s="8" t="s">
        <v>23</v>
      </c>
      <c r="N163" s="1" t="s">
        <v>25</v>
      </c>
      <c r="O163" s="6" t="s">
        <v>23</v>
      </c>
      <c r="P163" s="6" t="s">
        <v>62</v>
      </c>
      <c r="Q163" s="6" t="s">
        <v>42</v>
      </c>
      <c r="R163" s="6" t="s">
        <v>137</v>
      </c>
      <c r="S163" s="6" t="s">
        <v>25</v>
      </c>
      <c r="T163" s="6" t="s">
        <v>104</v>
      </c>
      <c r="U163" s="6" t="s">
        <v>29</v>
      </c>
      <c r="V163" s="6" t="s">
        <v>138</v>
      </c>
      <c r="W163" s="6" t="s">
        <v>139</v>
      </c>
      <c r="X163" s="14" t="s">
        <v>55</v>
      </c>
      <c r="Y163" s="14" t="s">
        <v>56</v>
      </c>
    </row>
    <row r="164" spans="1:25" x14ac:dyDescent="0.25">
      <c r="A164" s="20" t="s">
        <v>322</v>
      </c>
      <c r="B164" s="12" t="s">
        <v>323</v>
      </c>
      <c r="C164" s="6" t="s">
        <v>57</v>
      </c>
      <c r="D164" s="6" t="s">
        <v>676</v>
      </c>
      <c r="E164" s="6" t="s">
        <v>324</v>
      </c>
      <c r="F164" s="6" t="s">
        <v>313</v>
      </c>
      <c r="G164" s="6" t="s">
        <v>325</v>
      </c>
      <c r="H164" s="6" t="s">
        <v>901</v>
      </c>
      <c r="I164" s="6" t="s">
        <v>40</v>
      </c>
      <c r="J164" s="6" t="s">
        <v>167</v>
      </c>
      <c r="K164" s="8" t="s">
        <v>21</v>
      </c>
      <c r="L164" s="5">
        <v>46264</v>
      </c>
      <c r="M164" s="8" t="s">
        <v>23</v>
      </c>
      <c r="N164" s="1" t="s">
        <v>25</v>
      </c>
      <c r="O164" s="6" t="s">
        <v>23</v>
      </c>
      <c r="P164" s="6" t="s">
        <v>62</v>
      </c>
      <c r="Q164" s="6" t="s">
        <v>42</v>
      </c>
      <c r="R164" s="6" t="s">
        <v>137</v>
      </c>
      <c r="S164" s="6" t="s">
        <v>25</v>
      </c>
      <c r="T164" s="6" t="s">
        <v>104</v>
      </c>
      <c r="U164" s="6" t="s">
        <v>29</v>
      </c>
      <c r="V164" s="6" t="s">
        <v>138</v>
      </c>
      <c r="W164" s="6" t="s">
        <v>139</v>
      </c>
      <c r="X164" s="14" t="s">
        <v>55</v>
      </c>
      <c r="Y164" s="14" t="s">
        <v>56</v>
      </c>
    </row>
    <row r="165" spans="1:25" ht="32.6" x14ac:dyDescent="0.25">
      <c r="A165" s="20" t="s">
        <v>645</v>
      </c>
      <c r="B165" s="12" t="s">
        <v>646</v>
      </c>
      <c r="C165" s="6" t="s">
        <v>57</v>
      </c>
      <c r="D165" s="6" t="s">
        <v>676</v>
      </c>
      <c r="E165" s="6" t="s">
        <v>647</v>
      </c>
      <c r="F165" s="6" t="s">
        <v>361</v>
      </c>
      <c r="G165" s="6" t="s">
        <v>648</v>
      </c>
      <c r="H165" s="6">
        <v>423110</v>
      </c>
      <c r="I165" s="6" t="s">
        <v>20</v>
      </c>
      <c r="J165" s="6" t="s">
        <v>128</v>
      </c>
      <c r="K165" s="8" t="s">
        <v>21</v>
      </c>
      <c r="L165" s="5">
        <v>46264</v>
      </c>
      <c r="M165" s="8" t="s">
        <v>23</v>
      </c>
      <c r="N165" s="1" t="s">
        <v>25</v>
      </c>
      <c r="O165" s="6" t="s">
        <v>23</v>
      </c>
      <c r="P165" s="6" t="s">
        <v>25</v>
      </c>
      <c r="Q165" s="6" t="s">
        <v>25</v>
      </c>
      <c r="R165" s="6" t="s">
        <v>137</v>
      </c>
      <c r="S165" s="6" t="s">
        <v>25</v>
      </c>
      <c r="T165" s="6" t="s">
        <v>104</v>
      </c>
      <c r="U165" s="6" t="s">
        <v>29</v>
      </c>
      <c r="V165" s="6" t="s">
        <v>138</v>
      </c>
      <c r="W165" s="6" t="s">
        <v>139</v>
      </c>
      <c r="X165" s="14" t="s">
        <v>55</v>
      </c>
      <c r="Y165" s="14" t="s">
        <v>56</v>
      </c>
    </row>
    <row r="166" spans="1:25" x14ac:dyDescent="0.25">
      <c r="A166" s="20" t="s">
        <v>649</v>
      </c>
      <c r="B166" s="12" t="s">
        <v>650</v>
      </c>
      <c r="C166" s="6" t="s">
        <v>57</v>
      </c>
      <c r="D166" s="6" t="s">
        <v>488</v>
      </c>
      <c r="E166" s="6" t="s">
        <v>647</v>
      </c>
      <c r="F166" s="6" t="s">
        <v>361</v>
      </c>
      <c r="G166" s="6" t="s">
        <v>648</v>
      </c>
      <c r="H166" s="6">
        <v>541611</v>
      </c>
      <c r="I166" s="6" t="s">
        <v>20</v>
      </c>
      <c r="J166" s="6" t="s">
        <v>163</v>
      </c>
      <c r="K166" s="8" t="s">
        <v>21</v>
      </c>
      <c r="L166" s="5">
        <v>46264</v>
      </c>
      <c r="M166" s="8" t="s">
        <v>23</v>
      </c>
      <c r="N166" s="1" t="s">
        <v>25</v>
      </c>
      <c r="O166" s="6" t="s">
        <v>23</v>
      </c>
      <c r="P166" s="6" t="s">
        <v>25</v>
      </c>
      <c r="Q166" s="6" t="s">
        <v>25</v>
      </c>
      <c r="R166" s="6" t="s">
        <v>137</v>
      </c>
      <c r="S166" s="6" t="s">
        <v>25</v>
      </c>
      <c r="T166" s="6" t="s">
        <v>104</v>
      </c>
      <c r="U166" s="6" t="s">
        <v>29</v>
      </c>
      <c r="V166" s="6" t="s">
        <v>138</v>
      </c>
      <c r="W166" s="6" t="s">
        <v>139</v>
      </c>
      <c r="X166" s="14" t="s">
        <v>55</v>
      </c>
      <c r="Y166" s="14" t="s">
        <v>56</v>
      </c>
    </row>
    <row r="167" spans="1:25" ht="32.6" x14ac:dyDescent="0.25">
      <c r="A167" s="20" t="s">
        <v>380</v>
      </c>
      <c r="B167" s="12" t="s">
        <v>381</v>
      </c>
      <c r="C167" s="6" t="s">
        <v>57</v>
      </c>
      <c r="D167" s="6" t="s">
        <v>676</v>
      </c>
      <c r="E167" s="6" t="s">
        <v>382</v>
      </c>
      <c r="F167" s="6" t="s">
        <v>361</v>
      </c>
      <c r="G167" s="6" t="s">
        <v>383</v>
      </c>
      <c r="H167" s="6" t="s">
        <v>384</v>
      </c>
      <c r="I167" s="6" t="s">
        <v>40</v>
      </c>
      <c r="J167" s="6" t="s">
        <v>128</v>
      </c>
      <c r="K167" s="8" t="s">
        <v>41</v>
      </c>
      <c r="L167" s="5">
        <v>46203</v>
      </c>
      <c r="M167" s="8" t="s">
        <v>23</v>
      </c>
      <c r="N167" s="1" t="s">
        <v>25</v>
      </c>
      <c r="O167" s="6" t="s">
        <v>23</v>
      </c>
      <c r="P167" s="6" t="s">
        <v>25</v>
      </c>
      <c r="Q167" s="6" t="s">
        <v>25</v>
      </c>
      <c r="R167" s="6" t="s">
        <v>137</v>
      </c>
      <c r="S167" s="6" t="s">
        <v>25</v>
      </c>
      <c r="T167" s="6" t="s">
        <v>104</v>
      </c>
      <c r="U167" s="6" t="s">
        <v>29</v>
      </c>
      <c r="V167" s="6" t="s">
        <v>138</v>
      </c>
      <c r="W167" s="6" t="s">
        <v>139</v>
      </c>
      <c r="X167" s="14" t="s">
        <v>55</v>
      </c>
      <c r="Y167" s="14" t="s">
        <v>56</v>
      </c>
    </row>
    <row r="168" spans="1:25" ht="32.6" x14ac:dyDescent="0.25">
      <c r="A168" s="20" t="s">
        <v>1461</v>
      </c>
      <c r="B168" s="12" t="s">
        <v>385</v>
      </c>
      <c r="C168" s="6" t="s">
        <v>57</v>
      </c>
      <c r="D168" s="6" t="s">
        <v>676</v>
      </c>
      <c r="E168" s="6" t="s">
        <v>386</v>
      </c>
      <c r="F168" s="6" t="s">
        <v>361</v>
      </c>
      <c r="G168" s="6" t="s">
        <v>361</v>
      </c>
      <c r="H168" s="6">
        <v>334110</v>
      </c>
      <c r="I168" s="6" t="s">
        <v>20</v>
      </c>
      <c r="J168" s="6" t="s">
        <v>167</v>
      </c>
      <c r="K168" s="8" t="s">
        <v>41</v>
      </c>
      <c r="L168" s="8">
        <v>46203</v>
      </c>
      <c r="M168" s="8" t="s">
        <v>23</v>
      </c>
      <c r="N168" s="1" t="s">
        <v>25</v>
      </c>
      <c r="O168" s="6" t="s">
        <v>23</v>
      </c>
      <c r="P168" s="6" t="s">
        <v>25</v>
      </c>
      <c r="Q168" s="6" t="s">
        <v>25</v>
      </c>
      <c r="R168" s="6" t="s">
        <v>137</v>
      </c>
      <c r="S168" s="6" t="s">
        <v>25</v>
      </c>
      <c r="T168" s="6" t="s">
        <v>104</v>
      </c>
      <c r="U168" s="6" t="s">
        <v>29</v>
      </c>
      <c r="V168" s="6" t="s">
        <v>138</v>
      </c>
      <c r="W168" s="6" t="s">
        <v>139</v>
      </c>
      <c r="X168" s="14" t="s">
        <v>55</v>
      </c>
      <c r="Y168" s="14" t="s">
        <v>56</v>
      </c>
    </row>
    <row r="169" spans="1:25" x14ac:dyDescent="0.25">
      <c r="A169" s="20" t="s">
        <v>1462</v>
      </c>
      <c r="B169" s="12" t="s">
        <v>387</v>
      </c>
      <c r="C169" s="6" t="s">
        <v>57</v>
      </c>
      <c r="D169" s="6" t="s">
        <v>676</v>
      </c>
      <c r="E169" s="6" t="s">
        <v>386</v>
      </c>
      <c r="F169" s="6" t="s">
        <v>361</v>
      </c>
      <c r="G169" s="6" t="s">
        <v>361</v>
      </c>
      <c r="H169" s="6">
        <v>237990</v>
      </c>
      <c r="I169" s="6" t="s">
        <v>20</v>
      </c>
      <c r="J169" s="6" t="s">
        <v>128</v>
      </c>
      <c r="K169" s="8" t="s">
        <v>41</v>
      </c>
      <c r="L169" s="8">
        <v>46203</v>
      </c>
      <c r="M169" s="8" t="s">
        <v>23</v>
      </c>
      <c r="N169" s="1" t="s">
        <v>25</v>
      </c>
      <c r="O169" s="6" t="s">
        <v>23</v>
      </c>
      <c r="P169" s="6" t="s">
        <v>25</v>
      </c>
      <c r="Q169" s="6" t="s">
        <v>25</v>
      </c>
      <c r="R169" s="6" t="s">
        <v>137</v>
      </c>
      <c r="S169" s="6" t="s">
        <v>25</v>
      </c>
      <c r="T169" s="6" t="s">
        <v>104</v>
      </c>
      <c r="U169" s="6" t="s">
        <v>29</v>
      </c>
      <c r="V169" s="6" t="s">
        <v>138</v>
      </c>
      <c r="W169" s="6" t="s">
        <v>139</v>
      </c>
      <c r="X169" s="14" t="s">
        <v>55</v>
      </c>
      <c r="Y169" s="14" t="s">
        <v>56</v>
      </c>
    </row>
    <row r="170" spans="1:25" ht="32.6" x14ac:dyDescent="0.25">
      <c r="A170" s="20" t="s">
        <v>1463</v>
      </c>
      <c r="B170" s="12" t="s">
        <v>388</v>
      </c>
      <c r="C170" s="6" t="s">
        <v>57</v>
      </c>
      <c r="D170" s="6" t="s">
        <v>676</v>
      </c>
      <c r="E170" s="6" t="s">
        <v>386</v>
      </c>
      <c r="F170" s="6" t="s">
        <v>361</v>
      </c>
      <c r="G170" s="6" t="s">
        <v>361</v>
      </c>
      <c r="H170" s="6">
        <v>334220</v>
      </c>
      <c r="I170" s="6" t="s">
        <v>20</v>
      </c>
      <c r="J170" s="6" t="s">
        <v>167</v>
      </c>
      <c r="K170" s="8" t="s">
        <v>41</v>
      </c>
      <c r="L170" s="8">
        <v>46203</v>
      </c>
      <c r="M170" s="8" t="s">
        <v>23</v>
      </c>
      <c r="N170" s="1" t="s">
        <v>25</v>
      </c>
      <c r="O170" s="6" t="s">
        <v>23</v>
      </c>
      <c r="P170" s="6" t="s">
        <v>25</v>
      </c>
      <c r="Q170" s="6" t="s">
        <v>25</v>
      </c>
      <c r="R170" s="6" t="s">
        <v>137</v>
      </c>
      <c r="S170" s="6" t="s">
        <v>25</v>
      </c>
      <c r="T170" s="6" t="s">
        <v>104</v>
      </c>
      <c r="U170" s="6" t="s">
        <v>29</v>
      </c>
      <c r="V170" s="6" t="s">
        <v>138</v>
      </c>
      <c r="W170" s="6" t="s">
        <v>139</v>
      </c>
      <c r="X170" s="14" t="s">
        <v>55</v>
      </c>
      <c r="Y170" s="14" t="s">
        <v>56</v>
      </c>
    </row>
    <row r="171" spans="1:25" ht="32.6" x14ac:dyDescent="0.25">
      <c r="A171" s="20" t="s">
        <v>1464</v>
      </c>
      <c r="B171" s="12" t="s">
        <v>389</v>
      </c>
      <c r="C171" s="6" t="s">
        <v>57</v>
      </c>
      <c r="D171" s="6" t="s">
        <v>676</v>
      </c>
      <c r="E171" s="6" t="s">
        <v>386</v>
      </c>
      <c r="F171" s="6" t="s">
        <v>361</v>
      </c>
      <c r="G171" s="6" t="s">
        <v>361</v>
      </c>
      <c r="H171" s="6">
        <v>334511</v>
      </c>
      <c r="I171" s="6" t="s">
        <v>20</v>
      </c>
      <c r="J171" s="6" t="s">
        <v>167</v>
      </c>
      <c r="K171" s="8" t="s">
        <v>41</v>
      </c>
      <c r="L171" s="8">
        <v>46203</v>
      </c>
      <c r="M171" s="8" t="s">
        <v>23</v>
      </c>
      <c r="N171" s="1" t="s">
        <v>25</v>
      </c>
      <c r="O171" s="6" t="s">
        <v>23</v>
      </c>
      <c r="P171" s="6" t="s">
        <v>25</v>
      </c>
      <c r="Q171" s="6" t="s">
        <v>25</v>
      </c>
      <c r="R171" s="6" t="s">
        <v>137</v>
      </c>
      <c r="S171" s="6" t="s">
        <v>25</v>
      </c>
      <c r="T171" s="6" t="s">
        <v>104</v>
      </c>
      <c r="U171" s="6" t="s">
        <v>29</v>
      </c>
      <c r="V171" s="6" t="s">
        <v>138</v>
      </c>
      <c r="W171" s="6" t="s">
        <v>139</v>
      </c>
      <c r="X171" s="14" t="s">
        <v>55</v>
      </c>
      <c r="Y171" s="14" t="s">
        <v>56</v>
      </c>
    </row>
    <row r="172" spans="1:25" x14ac:dyDescent="0.25">
      <c r="A172" s="20" t="s">
        <v>1465</v>
      </c>
      <c r="B172" s="12" t="s">
        <v>390</v>
      </c>
      <c r="C172" s="6" t="s">
        <v>57</v>
      </c>
      <c r="D172" s="6" t="s">
        <v>676</v>
      </c>
      <c r="E172" s="6" t="s">
        <v>386</v>
      </c>
      <c r="F172" s="6" t="s">
        <v>361</v>
      </c>
      <c r="G172" s="6" t="s">
        <v>361</v>
      </c>
      <c r="H172" s="6">
        <v>441222</v>
      </c>
      <c r="I172" s="6" t="s">
        <v>20</v>
      </c>
      <c r="J172" s="6" t="s">
        <v>167</v>
      </c>
      <c r="K172" s="8" t="s">
        <v>41</v>
      </c>
      <c r="L172" s="8">
        <v>46203</v>
      </c>
      <c r="M172" s="8" t="s">
        <v>23</v>
      </c>
      <c r="N172" s="1" t="s">
        <v>25</v>
      </c>
      <c r="O172" s="6" t="s">
        <v>23</v>
      </c>
      <c r="P172" s="6" t="s">
        <v>25</v>
      </c>
      <c r="Q172" s="6" t="s">
        <v>25</v>
      </c>
      <c r="R172" s="6" t="s">
        <v>391</v>
      </c>
      <c r="S172" s="6" t="s">
        <v>25</v>
      </c>
      <c r="T172" s="6" t="s">
        <v>104</v>
      </c>
      <c r="U172" s="6" t="s">
        <v>29</v>
      </c>
      <c r="V172" s="6" t="s">
        <v>138</v>
      </c>
      <c r="W172" s="6" t="s">
        <v>139</v>
      </c>
      <c r="X172" s="14" t="s">
        <v>55</v>
      </c>
      <c r="Y172" s="14" t="s">
        <v>56</v>
      </c>
    </row>
    <row r="173" spans="1:25" ht="48.9" x14ac:dyDescent="0.25">
      <c r="A173" s="20" t="s">
        <v>392</v>
      </c>
      <c r="B173" s="12" t="s">
        <v>393</v>
      </c>
      <c r="C173" s="6" t="s">
        <v>57</v>
      </c>
      <c r="D173" s="6" t="s">
        <v>676</v>
      </c>
      <c r="E173" s="6" t="s">
        <v>386</v>
      </c>
      <c r="F173" s="6" t="s">
        <v>361</v>
      </c>
      <c r="G173" s="6" t="s">
        <v>361</v>
      </c>
      <c r="H173" s="6">
        <v>488390</v>
      </c>
      <c r="I173" s="6" t="s">
        <v>20</v>
      </c>
      <c r="J173" s="6" t="s">
        <v>125</v>
      </c>
      <c r="K173" s="8" t="s">
        <v>41</v>
      </c>
      <c r="L173" s="8">
        <v>46203</v>
      </c>
      <c r="M173" s="8" t="s">
        <v>23</v>
      </c>
      <c r="N173" s="1" t="s">
        <v>25</v>
      </c>
      <c r="O173" s="6" t="s">
        <v>23</v>
      </c>
      <c r="P173" s="6" t="s">
        <v>25</v>
      </c>
      <c r="Q173" s="6" t="s">
        <v>25</v>
      </c>
      <c r="R173" s="6" t="s">
        <v>394</v>
      </c>
      <c r="S173" s="6" t="s">
        <v>25</v>
      </c>
      <c r="T173" s="6" t="s">
        <v>104</v>
      </c>
      <c r="U173" s="6" t="s">
        <v>29</v>
      </c>
      <c r="V173" s="6" t="s">
        <v>138</v>
      </c>
      <c r="W173" s="6" t="s">
        <v>139</v>
      </c>
      <c r="X173" s="14" t="s">
        <v>55</v>
      </c>
      <c r="Y173" s="14" t="s">
        <v>56</v>
      </c>
    </row>
    <row r="174" spans="1:25" ht="32.6" x14ac:dyDescent="0.25">
      <c r="A174" s="20" t="s">
        <v>395</v>
      </c>
      <c r="B174" s="12" t="s">
        <v>396</v>
      </c>
      <c r="C174" s="6" t="s">
        <v>57</v>
      </c>
      <c r="D174" s="6" t="s">
        <v>676</v>
      </c>
      <c r="E174" s="6" t="s">
        <v>386</v>
      </c>
      <c r="F174" s="6" t="s">
        <v>361</v>
      </c>
      <c r="G174" s="6" t="s">
        <v>361</v>
      </c>
      <c r="H174" s="6">
        <v>334511</v>
      </c>
      <c r="I174" s="6" t="s">
        <v>20</v>
      </c>
      <c r="J174" s="6" t="s">
        <v>167</v>
      </c>
      <c r="K174" s="8" t="s">
        <v>41</v>
      </c>
      <c r="L174" s="8">
        <v>46203</v>
      </c>
      <c r="M174" s="8" t="s">
        <v>23</v>
      </c>
      <c r="N174" s="1" t="s">
        <v>25</v>
      </c>
      <c r="O174" s="6" t="s">
        <v>23</v>
      </c>
      <c r="P174" s="6" t="s">
        <v>25</v>
      </c>
      <c r="Q174" s="6" t="s">
        <v>25</v>
      </c>
      <c r="R174" s="6" t="s">
        <v>137</v>
      </c>
      <c r="S174" s="6" t="s">
        <v>25</v>
      </c>
      <c r="T174" s="6" t="s">
        <v>104</v>
      </c>
      <c r="U174" s="6" t="s">
        <v>29</v>
      </c>
      <c r="V174" s="6" t="s">
        <v>138</v>
      </c>
      <c r="W174" s="6" t="s">
        <v>139</v>
      </c>
      <c r="X174" s="14" t="s">
        <v>55</v>
      </c>
      <c r="Y174" s="14" t="s">
        <v>56</v>
      </c>
    </row>
    <row r="175" spans="1:25" ht="32.6" x14ac:dyDescent="0.25">
      <c r="A175" s="20" t="s">
        <v>397</v>
      </c>
      <c r="B175" s="12" t="s">
        <v>398</v>
      </c>
      <c r="C175" s="6" t="s">
        <v>57</v>
      </c>
      <c r="D175" s="6" t="s">
        <v>676</v>
      </c>
      <c r="E175" s="6" t="s">
        <v>386</v>
      </c>
      <c r="F175" s="6" t="s">
        <v>361</v>
      </c>
      <c r="G175" s="6" t="s">
        <v>361</v>
      </c>
      <c r="H175" s="6">
        <v>313210</v>
      </c>
      <c r="I175" s="6" t="s">
        <v>20</v>
      </c>
      <c r="J175" s="6" t="s">
        <v>259</v>
      </c>
      <c r="K175" s="8" t="s">
        <v>41</v>
      </c>
      <c r="L175" s="8">
        <v>46203</v>
      </c>
      <c r="M175" s="8" t="s">
        <v>23</v>
      </c>
      <c r="N175" s="1" t="s">
        <v>25</v>
      </c>
      <c r="O175" s="6" t="s">
        <v>23</v>
      </c>
      <c r="P175" s="6" t="s">
        <v>25</v>
      </c>
      <c r="Q175" s="6" t="s">
        <v>25</v>
      </c>
      <c r="R175" s="6" t="s">
        <v>137</v>
      </c>
      <c r="S175" s="6" t="s">
        <v>25</v>
      </c>
      <c r="T175" s="6" t="s">
        <v>104</v>
      </c>
      <c r="U175" s="6" t="s">
        <v>29</v>
      </c>
      <c r="V175" s="6" t="s">
        <v>138</v>
      </c>
      <c r="W175" s="6" t="s">
        <v>139</v>
      </c>
      <c r="X175" s="14" t="s">
        <v>55</v>
      </c>
      <c r="Y175" s="14" t="s">
        <v>56</v>
      </c>
    </row>
    <row r="176" spans="1:25" ht="48.9" x14ac:dyDescent="0.25">
      <c r="A176" s="20" t="s">
        <v>399</v>
      </c>
      <c r="B176" s="12" t="s">
        <v>400</v>
      </c>
      <c r="C176" s="6" t="s">
        <v>57</v>
      </c>
      <c r="D176" s="6" t="s">
        <v>676</v>
      </c>
      <c r="E176" s="6" t="s">
        <v>386</v>
      </c>
      <c r="F176" s="6" t="s">
        <v>361</v>
      </c>
      <c r="G176" s="6" t="s">
        <v>361</v>
      </c>
      <c r="H176" s="6">
        <v>517410</v>
      </c>
      <c r="I176" s="6" t="s">
        <v>20</v>
      </c>
      <c r="J176" s="6" t="s">
        <v>163</v>
      </c>
      <c r="K176" s="8" t="s">
        <v>41</v>
      </c>
      <c r="L176" s="8">
        <v>46203</v>
      </c>
      <c r="M176" s="8" t="s">
        <v>23</v>
      </c>
      <c r="N176" s="1" t="s">
        <v>25</v>
      </c>
      <c r="O176" s="6" t="s">
        <v>23</v>
      </c>
      <c r="P176" s="6" t="s">
        <v>25</v>
      </c>
      <c r="Q176" s="6" t="s">
        <v>25</v>
      </c>
      <c r="R176" s="6" t="s">
        <v>137</v>
      </c>
      <c r="S176" s="6" t="s">
        <v>25</v>
      </c>
      <c r="T176" s="6" t="s">
        <v>104</v>
      </c>
      <c r="U176" s="6" t="s">
        <v>29</v>
      </c>
      <c r="V176" s="6" t="s">
        <v>138</v>
      </c>
      <c r="W176" s="6" t="s">
        <v>139</v>
      </c>
      <c r="X176" s="14" t="s">
        <v>55</v>
      </c>
      <c r="Y176" s="14" t="s">
        <v>56</v>
      </c>
    </row>
    <row r="177" spans="1:25" ht="32.6" x14ac:dyDescent="0.25">
      <c r="A177" s="20" t="s">
        <v>401</v>
      </c>
      <c r="B177" s="12" t="s">
        <v>402</v>
      </c>
      <c r="C177" s="6" t="s">
        <v>57</v>
      </c>
      <c r="D177" s="6" t="s">
        <v>676</v>
      </c>
      <c r="E177" s="6" t="s">
        <v>386</v>
      </c>
      <c r="F177" s="6" t="s">
        <v>361</v>
      </c>
      <c r="G177" s="6" t="s">
        <v>361</v>
      </c>
      <c r="H177" s="6">
        <v>423430</v>
      </c>
      <c r="I177" s="6" t="s">
        <v>20</v>
      </c>
      <c r="J177" s="6" t="s">
        <v>163</v>
      </c>
      <c r="K177" s="8" t="s">
        <v>41</v>
      </c>
      <c r="L177" s="8">
        <v>46203</v>
      </c>
      <c r="M177" s="8" t="s">
        <v>23</v>
      </c>
      <c r="N177" s="1" t="s">
        <v>25</v>
      </c>
      <c r="O177" s="6" t="s">
        <v>23</v>
      </c>
      <c r="P177" s="6" t="s">
        <v>25</v>
      </c>
      <c r="Q177" s="6" t="s">
        <v>25</v>
      </c>
      <c r="R177" s="6" t="s">
        <v>137</v>
      </c>
      <c r="S177" s="6" t="s">
        <v>25</v>
      </c>
      <c r="T177" s="6" t="s">
        <v>104</v>
      </c>
      <c r="U177" s="6" t="s">
        <v>29</v>
      </c>
      <c r="V177" s="6" t="s">
        <v>138</v>
      </c>
      <c r="W177" s="6" t="s">
        <v>139</v>
      </c>
      <c r="X177" s="14" t="s">
        <v>55</v>
      </c>
      <c r="Y177" s="14" t="s">
        <v>56</v>
      </c>
    </row>
    <row r="178" spans="1:25" ht="31.25" customHeight="1" x14ac:dyDescent="0.25">
      <c r="A178" s="20" t="s">
        <v>403</v>
      </c>
      <c r="B178" s="12" t="s">
        <v>404</v>
      </c>
      <c r="C178" s="6" t="s">
        <v>57</v>
      </c>
      <c r="D178" s="6" t="s">
        <v>676</v>
      </c>
      <c r="E178" s="6" t="s">
        <v>386</v>
      </c>
      <c r="F178" s="6" t="s">
        <v>361</v>
      </c>
      <c r="G178" s="6" t="s">
        <v>361</v>
      </c>
      <c r="H178" s="6">
        <v>334516</v>
      </c>
      <c r="I178" s="6" t="s">
        <v>20</v>
      </c>
      <c r="J178" s="6" t="s">
        <v>167</v>
      </c>
      <c r="K178" s="8" t="s">
        <v>41</v>
      </c>
      <c r="L178" s="8">
        <v>46203</v>
      </c>
      <c r="M178" s="8" t="s">
        <v>23</v>
      </c>
      <c r="N178" s="1" t="s">
        <v>25</v>
      </c>
      <c r="O178" s="6" t="s">
        <v>23</v>
      </c>
      <c r="P178" s="6" t="s">
        <v>25</v>
      </c>
      <c r="Q178" s="6" t="s">
        <v>25</v>
      </c>
      <c r="R178" s="6" t="s">
        <v>137</v>
      </c>
      <c r="S178" s="6" t="s">
        <v>25</v>
      </c>
      <c r="T178" s="6" t="s">
        <v>104</v>
      </c>
      <c r="U178" s="6" t="s">
        <v>29</v>
      </c>
      <c r="V178" s="6" t="s">
        <v>138</v>
      </c>
      <c r="W178" s="6" t="s">
        <v>139</v>
      </c>
      <c r="X178" s="14" t="s">
        <v>55</v>
      </c>
      <c r="Y178" s="14" t="s">
        <v>56</v>
      </c>
    </row>
    <row r="179" spans="1:25" ht="32.6" x14ac:dyDescent="0.25">
      <c r="A179" s="20" t="s">
        <v>405</v>
      </c>
      <c r="B179" s="12" t="s">
        <v>406</v>
      </c>
      <c r="C179" s="6" t="s">
        <v>57</v>
      </c>
      <c r="D179" s="6" t="s">
        <v>676</v>
      </c>
      <c r="E179" s="6" t="s">
        <v>386</v>
      </c>
      <c r="F179" s="6" t="s">
        <v>361</v>
      </c>
      <c r="G179" s="6" t="s">
        <v>361</v>
      </c>
      <c r="H179" s="6">
        <v>488190</v>
      </c>
      <c r="I179" s="6" t="s">
        <v>20</v>
      </c>
      <c r="J179" s="6" t="s">
        <v>163</v>
      </c>
      <c r="K179" s="8" t="s">
        <v>41</v>
      </c>
      <c r="L179" s="8">
        <v>46203</v>
      </c>
      <c r="M179" s="8" t="s">
        <v>23</v>
      </c>
      <c r="N179" s="1" t="s">
        <v>25</v>
      </c>
      <c r="O179" s="6" t="s">
        <v>23</v>
      </c>
      <c r="P179" s="6" t="s">
        <v>25</v>
      </c>
      <c r="Q179" s="6" t="s">
        <v>25</v>
      </c>
      <c r="R179" s="6" t="s">
        <v>137</v>
      </c>
      <c r="S179" s="6" t="s">
        <v>25</v>
      </c>
      <c r="T179" s="6" t="s">
        <v>104</v>
      </c>
      <c r="U179" s="6" t="s">
        <v>29</v>
      </c>
      <c r="V179" s="6" t="s">
        <v>138</v>
      </c>
      <c r="W179" s="6" t="s">
        <v>139</v>
      </c>
      <c r="X179" s="14" t="s">
        <v>55</v>
      </c>
      <c r="Y179" s="14" t="s">
        <v>56</v>
      </c>
    </row>
    <row r="180" spans="1:25" ht="32.6" x14ac:dyDescent="0.25">
      <c r="A180" s="20" t="s">
        <v>407</v>
      </c>
      <c r="B180" s="12" t="s">
        <v>408</v>
      </c>
      <c r="C180" s="6" t="s">
        <v>57</v>
      </c>
      <c r="D180" s="6" t="s">
        <v>676</v>
      </c>
      <c r="E180" s="6" t="s">
        <v>386</v>
      </c>
      <c r="F180" s="6" t="s">
        <v>361</v>
      </c>
      <c r="G180" s="6" t="s">
        <v>361</v>
      </c>
      <c r="H180" s="6">
        <v>541380</v>
      </c>
      <c r="I180" s="6" t="s">
        <v>20</v>
      </c>
      <c r="J180" s="6" t="s">
        <v>128</v>
      </c>
      <c r="K180" s="8" t="s">
        <v>41</v>
      </c>
      <c r="L180" s="8">
        <v>46203</v>
      </c>
      <c r="M180" s="8" t="s">
        <v>23</v>
      </c>
      <c r="N180" s="1" t="s">
        <v>25</v>
      </c>
      <c r="O180" s="6" t="s">
        <v>23</v>
      </c>
      <c r="P180" s="6" t="s">
        <v>25</v>
      </c>
      <c r="Q180" s="6" t="s">
        <v>25</v>
      </c>
      <c r="R180" s="6" t="s">
        <v>137</v>
      </c>
      <c r="S180" s="6" t="s">
        <v>25</v>
      </c>
      <c r="T180" s="6" t="s">
        <v>104</v>
      </c>
      <c r="U180" s="6" t="s">
        <v>29</v>
      </c>
      <c r="V180" s="6" t="s">
        <v>138</v>
      </c>
      <c r="W180" s="6" t="s">
        <v>139</v>
      </c>
      <c r="X180" s="14" t="s">
        <v>55</v>
      </c>
      <c r="Y180" s="14" t="s">
        <v>56</v>
      </c>
    </row>
    <row r="181" spans="1:25" ht="31.25" customHeight="1" x14ac:dyDescent="0.25">
      <c r="A181" s="20" t="s">
        <v>409</v>
      </c>
      <c r="B181" s="12" t="s">
        <v>410</v>
      </c>
      <c r="C181" s="6" t="s">
        <v>57</v>
      </c>
      <c r="D181" s="6" t="s">
        <v>676</v>
      </c>
      <c r="E181" s="6" t="s">
        <v>386</v>
      </c>
      <c r="F181" s="6" t="s">
        <v>361</v>
      </c>
      <c r="G181" s="6" t="s">
        <v>361</v>
      </c>
      <c r="H181" s="6">
        <v>518210</v>
      </c>
      <c r="I181" s="6" t="s">
        <v>20</v>
      </c>
      <c r="J181" s="6" t="s">
        <v>167</v>
      </c>
      <c r="K181" s="8" t="s">
        <v>41</v>
      </c>
      <c r="L181" s="8">
        <v>46203</v>
      </c>
      <c r="M181" s="8" t="s">
        <v>23</v>
      </c>
      <c r="N181" s="1" t="s">
        <v>25</v>
      </c>
      <c r="O181" s="6" t="s">
        <v>23</v>
      </c>
      <c r="P181" s="6" t="s">
        <v>25</v>
      </c>
      <c r="Q181" s="6" t="s">
        <v>25</v>
      </c>
      <c r="R181" s="6" t="s">
        <v>137</v>
      </c>
      <c r="S181" s="6" t="s">
        <v>25</v>
      </c>
      <c r="T181" s="6" t="s">
        <v>104</v>
      </c>
      <c r="U181" s="6" t="s">
        <v>29</v>
      </c>
      <c r="V181" s="6" t="s">
        <v>138</v>
      </c>
      <c r="W181" s="6" t="s">
        <v>139</v>
      </c>
      <c r="X181" s="14" t="s">
        <v>55</v>
      </c>
      <c r="Y181" s="14" t="s">
        <v>56</v>
      </c>
    </row>
    <row r="182" spans="1:25" ht="31.25" customHeight="1" x14ac:dyDescent="0.25">
      <c r="A182" s="20" t="s">
        <v>411</v>
      </c>
      <c r="B182" s="12" t="s">
        <v>412</v>
      </c>
      <c r="C182" s="6" t="s">
        <v>57</v>
      </c>
      <c r="D182" s="6" t="s">
        <v>676</v>
      </c>
      <c r="E182" s="6" t="s">
        <v>386</v>
      </c>
      <c r="F182" s="6" t="s">
        <v>361</v>
      </c>
      <c r="G182" s="6" t="s">
        <v>361</v>
      </c>
      <c r="H182" s="6">
        <v>518210</v>
      </c>
      <c r="I182" s="6" t="s">
        <v>20</v>
      </c>
      <c r="J182" s="6" t="s">
        <v>163</v>
      </c>
      <c r="K182" s="8" t="s">
        <v>41</v>
      </c>
      <c r="L182" s="8">
        <v>46203</v>
      </c>
      <c r="M182" s="8" t="s">
        <v>23</v>
      </c>
      <c r="N182" s="1" t="s">
        <v>25</v>
      </c>
      <c r="O182" s="6" t="s">
        <v>23</v>
      </c>
      <c r="P182" s="6" t="s">
        <v>25</v>
      </c>
      <c r="Q182" s="6" t="s">
        <v>25</v>
      </c>
      <c r="R182" s="6" t="s">
        <v>137</v>
      </c>
      <c r="S182" s="6" t="s">
        <v>25</v>
      </c>
      <c r="T182" s="6" t="s">
        <v>104</v>
      </c>
      <c r="U182" s="6" t="s">
        <v>29</v>
      </c>
      <c r="V182" s="6" t="s">
        <v>138</v>
      </c>
      <c r="W182" s="6" t="s">
        <v>139</v>
      </c>
      <c r="X182" s="14" t="s">
        <v>55</v>
      </c>
      <c r="Y182" s="14" t="s">
        <v>56</v>
      </c>
    </row>
    <row r="183" spans="1:25" ht="32.6" x14ac:dyDescent="0.25">
      <c r="A183" s="20" t="s">
        <v>413</v>
      </c>
      <c r="B183" s="12" t="s">
        <v>414</v>
      </c>
      <c r="C183" s="6" t="s">
        <v>57</v>
      </c>
      <c r="D183" s="6" t="s">
        <v>676</v>
      </c>
      <c r="E183" s="6" t="s">
        <v>386</v>
      </c>
      <c r="F183" s="6" t="s">
        <v>361</v>
      </c>
      <c r="G183" s="6" t="s">
        <v>361</v>
      </c>
      <c r="H183" s="6">
        <v>334519</v>
      </c>
      <c r="I183" s="6" t="s">
        <v>20</v>
      </c>
      <c r="J183" s="6" t="s">
        <v>167</v>
      </c>
      <c r="K183" s="8" t="s">
        <v>41</v>
      </c>
      <c r="L183" s="8">
        <v>46203</v>
      </c>
      <c r="M183" s="8" t="s">
        <v>23</v>
      </c>
      <c r="N183" s="1" t="s">
        <v>25</v>
      </c>
      <c r="O183" s="6" t="s">
        <v>23</v>
      </c>
      <c r="P183" s="6" t="s">
        <v>25</v>
      </c>
      <c r="Q183" s="6" t="s">
        <v>25</v>
      </c>
      <c r="R183" s="6" t="s">
        <v>137</v>
      </c>
      <c r="S183" s="6" t="s">
        <v>25</v>
      </c>
      <c r="T183" s="6" t="s">
        <v>104</v>
      </c>
      <c r="U183" s="6" t="s">
        <v>29</v>
      </c>
      <c r="V183" s="6" t="s">
        <v>138</v>
      </c>
      <c r="W183" s="6" t="s">
        <v>139</v>
      </c>
      <c r="X183" s="14" t="s">
        <v>55</v>
      </c>
      <c r="Y183" s="14" t="s">
        <v>56</v>
      </c>
    </row>
    <row r="184" spans="1:25" ht="32.6" x14ac:dyDescent="0.25">
      <c r="A184" s="20" t="s">
        <v>415</v>
      </c>
      <c r="B184" s="12" t="s">
        <v>416</v>
      </c>
      <c r="C184" s="6" t="s">
        <v>57</v>
      </c>
      <c r="D184" s="6" t="s">
        <v>676</v>
      </c>
      <c r="E184" s="6" t="s">
        <v>386</v>
      </c>
      <c r="F184" s="6" t="s">
        <v>361</v>
      </c>
      <c r="G184" s="6" t="s">
        <v>361</v>
      </c>
      <c r="H184" s="6">
        <v>517410</v>
      </c>
      <c r="I184" s="6" t="s">
        <v>20</v>
      </c>
      <c r="J184" s="6" t="s">
        <v>167</v>
      </c>
      <c r="K184" s="8" t="s">
        <v>41</v>
      </c>
      <c r="L184" s="8">
        <v>46203</v>
      </c>
      <c r="M184" s="8" t="s">
        <v>23</v>
      </c>
      <c r="N184" s="1" t="s">
        <v>25</v>
      </c>
      <c r="O184" s="6" t="s">
        <v>23</v>
      </c>
      <c r="P184" s="6" t="s">
        <v>25</v>
      </c>
      <c r="Q184" s="6" t="s">
        <v>25</v>
      </c>
      <c r="R184" s="6" t="s">
        <v>137</v>
      </c>
      <c r="S184" s="6" t="s">
        <v>25</v>
      </c>
      <c r="T184" s="6" t="s">
        <v>104</v>
      </c>
      <c r="U184" s="6" t="s">
        <v>29</v>
      </c>
      <c r="V184" s="6" t="s">
        <v>138</v>
      </c>
      <c r="W184" s="6" t="s">
        <v>139</v>
      </c>
      <c r="X184" s="14" t="s">
        <v>55</v>
      </c>
      <c r="Y184" s="14" t="s">
        <v>56</v>
      </c>
    </row>
    <row r="185" spans="1:25" ht="32.6" x14ac:dyDescent="0.25">
      <c r="A185" s="20" t="s">
        <v>417</v>
      </c>
      <c r="B185" s="12" t="s">
        <v>418</v>
      </c>
      <c r="C185" s="6" t="s">
        <v>57</v>
      </c>
      <c r="D185" s="6" t="s">
        <v>676</v>
      </c>
      <c r="E185" s="6" t="s">
        <v>386</v>
      </c>
      <c r="F185" s="6" t="s">
        <v>361</v>
      </c>
      <c r="G185" s="6" t="s">
        <v>361</v>
      </c>
      <c r="H185" s="6">
        <v>315250</v>
      </c>
      <c r="I185" s="6" t="s">
        <v>20</v>
      </c>
      <c r="J185" s="6" t="s">
        <v>167</v>
      </c>
      <c r="K185" s="8" t="s">
        <v>41</v>
      </c>
      <c r="L185" s="8">
        <v>46203</v>
      </c>
      <c r="M185" s="8" t="s">
        <v>23</v>
      </c>
      <c r="N185" s="1" t="s">
        <v>25</v>
      </c>
      <c r="O185" s="6" t="s">
        <v>23</v>
      </c>
      <c r="P185" s="6" t="s">
        <v>25</v>
      </c>
      <c r="Q185" s="6" t="s">
        <v>25</v>
      </c>
      <c r="R185" s="6" t="s">
        <v>137</v>
      </c>
      <c r="S185" s="6" t="s">
        <v>25</v>
      </c>
      <c r="T185" s="6" t="s">
        <v>104</v>
      </c>
      <c r="U185" s="6" t="s">
        <v>29</v>
      </c>
      <c r="V185" s="6" t="s">
        <v>138</v>
      </c>
      <c r="W185" s="6" t="s">
        <v>139</v>
      </c>
      <c r="X185" s="14" t="s">
        <v>55</v>
      </c>
      <c r="Y185" s="14" t="s">
        <v>56</v>
      </c>
    </row>
    <row r="186" spans="1:25" ht="32.6" x14ac:dyDescent="0.25">
      <c r="A186" s="20" t="s">
        <v>419</v>
      </c>
      <c r="B186" s="12" t="s">
        <v>420</v>
      </c>
      <c r="C186" s="6" t="s">
        <v>57</v>
      </c>
      <c r="D186" s="6" t="s">
        <v>676</v>
      </c>
      <c r="E186" s="6" t="s">
        <v>386</v>
      </c>
      <c r="F186" s="6" t="s">
        <v>361</v>
      </c>
      <c r="G186" s="6" t="s">
        <v>361</v>
      </c>
      <c r="H186" s="6">
        <v>541511</v>
      </c>
      <c r="I186" s="6" t="s">
        <v>20</v>
      </c>
      <c r="J186" s="6" t="s">
        <v>128</v>
      </c>
      <c r="K186" s="8" t="s">
        <v>41</v>
      </c>
      <c r="L186" s="8">
        <v>46203</v>
      </c>
      <c r="M186" s="8" t="s">
        <v>23</v>
      </c>
      <c r="N186" s="1" t="s">
        <v>25</v>
      </c>
      <c r="O186" s="6" t="s">
        <v>23</v>
      </c>
      <c r="P186" s="6" t="s">
        <v>25</v>
      </c>
      <c r="Q186" s="6" t="s">
        <v>25</v>
      </c>
      <c r="R186" s="6" t="s">
        <v>137</v>
      </c>
      <c r="S186" s="6" t="s">
        <v>25</v>
      </c>
      <c r="T186" s="6" t="s">
        <v>104</v>
      </c>
      <c r="U186" s="6" t="s">
        <v>29</v>
      </c>
      <c r="V186" s="6" t="s">
        <v>138</v>
      </c>
      <c r="W186" s="6" t="s">
        <v>139</v>
      </c>
      <c r="X186" s="14" t="s">
        <v>55</v>
      </c>
      <c r="Y186" s="14" t="s">
        <v>56</v>
      </c>
    </row>
    <row r="187" spans="1:25" ht="15.65" customHeight="1" x14ac:dyDescent="0.25">
      <c r="A187" s="20" t="s">
        <v>421</v>
      </c>
      <c r="B187" s="12" t="s">
        <v>422</v>
      </c>
      <c r="C187" s="6" t="s">
        <v>57</v>
      </c>
      <c r="D187" s="6" t="s">
        <v>676</v>
      </c>
      <c r="E187" s="6" t="s">
        <v>386</v>
      </c>
      <c r="F187" s="6" t="s">
        <v>361</v>
      </c>
      <c r="G187" s="6" t="s">
        <v>361</v>
      </c>
      <c r="H187" s="6">
        <v>485111</v>
      </c>
      <c r="I187" s="6" t="s">
        <v>20</v>
      </c>
      <c r="J187" s="6" t="s">
        <v>125</v>
      </c>
      <c r="K187" s="8" t="s">
        <v>41</v>
      </c>
      <c r="L187" s="8">
        <v>46203</v>
      </c>
      <c r="M187" s="8" t="s">
        <v>23</v>
      </c>
      <c r="N187" s="1" t="s">
        <v>25</v>
      </c>
      <c r="O187" s="6" t="s">
        <v>23</v>
      </c>
      <c r="P187" s="6" t="s">
        <v>25</v>
      </c>
      <c r="Q187" s="6" t="s">
        <v>25</v>
      </c>
      <c r="R187" s="6" t="s">
        <v>137</v>
      </c>
      <c r="S187" s="6" t="s">
        <v>25</v>
      </c>
      <c r="T187" s="6" t="s">
        <v>104</v>
      </c>
      <c r="U187" s="6" t="s">
        <v>29</v>
      </c>
      <c r="V187" s="6" t="s">
        <v>138</v>
      </c>
      <c r="W187" s="6" t="s">
        <v>139</v>
      </c>
      <c r="X187" s="14" t="s">
        <v>55</v>
      </c>
      <c r="Y187" s="14" t="s">
        <v>56</v>
      </c>
    </row>
    <row r="188" spans="1:25" ht="15.65" customHeight="1" x14ac:dyDescent="0.25">
      <c r="A188" s="20" t="s">
        <v>423</v>
      </c>
      <c r="B188" s="12" t="s">
        <v>424</v>
      </c>
      <c r="C188" s="6" t="s">
        <v>57</v>
      </c>
      <c r="D188" s="6" t="s">
        <v>676</v>
      </c>
      <c r="E188" s="6" t="s">
        <v>386</v>
      </c>
      <c r="F188" s="6" t="s">
        <v>361</v>
      </c>
      <c r="G188" s="6" t="s">
        <v>361</v>
      </c>
      <c r="H188" s="6">
        <v>336992</v>
      </c>
      <c r="I188" s="6" t="s">
        <v>20</v>
      </c>
      <c r="J188" s="6" t="s">
        <v>167</v>
      </c>
      <c r="K188" s="8" t="s">
        <v>41</v>
      </c>
      <c r="L188" s="8">
        <v>46203</v>
      </c>
      <c r="M188" s="8" t="s">
        <v>23</v>
      </c>
      <c r="N188" s="1" t="s">
        <v>25</v>
      </c>
      <c r="O188" s="6" t="s">
        <v>23</v>
      </c>
      <c r="P188" s="6" t="s">
        <v>25</v>
      </c>
      <c r="Q188" s="6" t="s">
        <v>25</v>
      </c>
      <c r="R188" s="6" t="s">
        <v>137</v>
      </c>
      <c r="S188" s="6" t="s">
        <v>25</v>
      </c>
      <c r="T188" s="6" t="s">
        <v>104</v>
      </c>
      <c r="U188" s="6" t="s">
        <v>29</v>
      </c>
      <c r="V188" s="6" t="s">
        <v>138</v>
      </c>
      <c r="W188" s="6" t="s">
        <v>139</v>
      </c>
      <c r="X188" s="14" t="s">
        <v>55</v>
      </c>
      <c r="Y188" s="14" t="s">
        <v>56</v>
      </c>
    </row>
    <row r="189" spans="1:25" ht="65.25" x14ac:dyDescent="0.25">
      <c r="A189" s="20" t="s">
        <v>425</v>
      </c>
      <c r="B189" s="12" t="s">
        <v>426</v>
      </c>
      <c r="C189" s="6" t="s">
        <v>57</v>
      </c>
      <c r="D189" s="6" t="s">
        <v>676</v>
      </c>
      <c r="E189" s="6" t="s">
        <v>386</v>
      </c>
      <c r="F189" s="6" t="s">
        <v>361</v>
      </c>
      <c r="G189" s="6" t="s">
        <v>361</v>
      </c>
      <c r="H189" s="6">
        <v>518210</v>
      </c>
      <c r="I189" s="6" t="s">
        <v>20</v>
      </c>
      <c r="J189" s="6" t="s">
        <v>128</v>
      </c>
      <c r="K189" s="8" t="s">
        <v>41</v>
      </c>
      <c r="L189" s="8">
        <v>46203</v>
      </c>
      <c r="M189" s="8" t="s">
        <v>23</v>
      </c>
      <c r="N189" s="1" t="s">
        <v>25</v>
      </c>
      <c r="O189" s="6" t="s">
        <v>23</v>
      </c>
      <c r="P189" s="6" t="s">
        <v>25</v>
      </c>
      <c r="Q189" s="6" t="s">
        <v>25</v>
      </c>
      <c r="R189" s="6" t="s">
        <v>137</v>
      </c>
      <c r="S189" s="6" t="s">
        <v>25</v>
      </c>
      <c r="T189" s="6" t="s">
        <v>104</v>
      </c>
      <c r="U189" s="6" t="s">
        <v>29</v>
      </c>
      <c r="V189" s="6" t="s">
        <v>138</v>
      </c>
      <c r="W189" s="6" t="s">
        <v>139</v>
      </c>
      <c r="X189" s="14" t="s">
        <v>55</v>
      </c>
      <c r="Y189" s="14" t="s">
        <v>56</v>
      </c>
    </row>
    <row r="190" spans="1:25" ht="32.6" x14ac:dyDescent="0.25">
      <c r="A190" s="20" t="s">
        <v>427</v>
      </c>
      <c r="B190" s="12" t="s">
        <v>428</v>
      </c>
      <c r="C190" s="6" t="s">
        <v>57</v>
      </c>
      <c r="D190" s="6" t="s">
        <v>676</v>
      </c>
      <c r="E190" s="6" t="s">
        <v>386</v>
      </c>
      <c r="F190" s="6" t="s">
        <v>361</v>
      </c>
      <c r="G190" s="6" t="s">
        <v>361</v>
      </c>
      <c r="H190" s="6">
        <v>334519</v>
      </c>
      <c r="I190" s="6" t="s">
        <v>20</v>
      </c>
      <c r="J190" s="6" t="s">
        <v>167</v>
      </c>
      <c r="K190" s="8" t="s">
        <v>41</v>
      </c>
      <c r="L190" s="8">
        <v>46203</v>
      </c>
      <c r="M190" s="8" t="s">
        <v>23</v>
      </c>
      <c r="N190" s="1" t="s">
        <v>25</v>
      </c>
      <c r="O190" s="6" t="s">
        <v>23</v>
      </c>
      <c r="P190" s="6" t="s">
        <v>25</v>
      </c>
      <c r="Q190" s="6" t="s">
        <v>25</v>
      </c>
      <c r="R190" s="12" t="s">
        <v>137</v>
      </c>
      <c r="S190" s="6" t="s">
        <v>25</v>
      </c>
      <c r="T190" s="6" t="s">
        <v>104</v>
      </c>
      <c r="U190" s="6" t="s">
        <v>29</v>
      </c>
      <c r="V190" s="6" t="s">
        <v>138</v>
      </c>
      <c r="W190" s="6" t="s">
        <v>139</v>
      </c>
      <c r="X190" s="14" t="s">
        <v>55</v>
      </c>
      <c r="Y190" s="14" t="s">
        <v>56</v>
      </c>
    </row>
    <row r="191" spans="1:25" ht="48.9" x14ac:dyDescent="0.25">
      <c r="A191" s="20" t="s">
        <v>429</v>
      </c>
      <c r="B191" s="12" t="s">
        <v>430</v>
      </c>
      <c r="C191" s="6" t="s">
        <v>57</v>
      </c>
      <c r="D191" s="6" t="s">
        <v>676</v>
      </c>
      <c r="E191" s="6" t="s">
        <v>386</v>
      </c>
      <c r="F191" s="6" t="s">
        <v>361</v>
      </c>
      <c r="G191" s="6" t="s">
        <v>361</v>
      </c>
      <c r="H191" s="6">
        <v>611420</v>
      </c>
      <c r="I191" s="6" t="s">
        <v>20</v>
      </c>
      <c r="J191" s="6" t="s">
        <v>125</v>
      </c>
      <c r="K191" s="8" t="s">
        <v>41</v>
      </c>
      <c r="L191" s="8">
        <v>46203</v>
      </c>
      <c r="M191" s="8" t="s">
        <v>23</v>
      </c>
      <c r="N191" s="1" t="s">
        <v>25</v>
      </c>
      <c r="O191" s="6" t="s">
        <v>23</v>
      </c>
      <c r="P191" s="6" t="s">
        <v>25</v>
      </c>
      <c r="Q191" s="6" t="s">
        <v>25</v>
      </c>
      <c r="R191" s="12" t="s">
        <v>137</v>
      </c>
      <c r="S191" s="6" t="s">
        <v>25</v>
      </c>
      <c r="T191" s="6" t="s">
        <v>104</v>
      </c>
      <c r="U191" s="6" t="s">
        <v>29</v>
      </c>
      <c r="V191" s="6" t="s">
        <v>138</v>
      </c>
      <c r="W191" s="6" t="s">
        <v>139</v>
      </c>
      <c r="X191" s="14" t="s">
        <v>55</v>
      </c>
      <c r="Y191" s="14" t="s">
        <v>56</v>
      </c>
    </row>
    <row r="192" spans="1:25" ht="65.25" x14ac:dyDescent="0.25">
      <c r="A192" s="20" t="s">
        <v>431</v>
      </c>
      <c r="B192" s="12" t="s">
        <v>432</v>
      </c>
      <c r="C192" s="6" t="s">
        <v>57</v>
      </c>
      <c r="D192" s="6" t="s">
        <v>676</v>
      </c>
      <c r="E192" s="6" t="s">
        <v>386</v>
      </c>
      <c r="F192" s="6" t="s">
        <v>361</v>
      </c>
      <c r="G192" s="6" t="s">
        <v>361</v>
      </c>
      <c r="H192" s="6">
        <v>336612</v>
      </c>
      <c r="I192" s="6" t="s">
        <v>20</v>
      </c>
      <c r="J192" s="6" t="s">
        <v>125</v>
      </c>
      <c r="K192" s="8" t="s">
        <v>41</v>
      </c>
      <c r="L192" s="8">
        <v>46203</v>
      </c>
      <c r="M192" s="8" t="s">
        <v>23</v>
      </c>
      <c r="N192" s="1" t="s">
        <v>25</v>
      </c>
      <c r="O192" s="6" t="s">
        <v>23</v>
      </c>
      <c r="P192" s="6" t="s">
        <v>25</v>
      </c>
      <c r="Q192" s="6" t="s">
        <v>25</v>
      </c>
      <c r="R192" s="6" t="s">
        <v>137</v>
      </c>
      <c r="S192" s="1" t="s">
        <v>25</v>
      </c>
      <c r="T192" s="6" t="s">
        <v>104</v>
      </c>
      <c r="U192" s="6" t="s">
        <v>29</v>
      </c>
      <c r="V192" s="6" t="s">
        <v>138</v>
      </c>
      <c r="W192" s="6" t="s">
        <v>139</v>
      </c>
      <c r="X192" s="14" t="s">
        <v>55</v>
      </c>
      <c r="Y192" s="14" t="s">
        <v>56</v>
      </c>
    </row>
    <row r="193" spans="1:25" x14ac:dyDescent="0.25">
      <c r="A193" s="20" t="s">
        <v>1466</v>
      </c>
      <c r="B193" s="12" t="s">
        <v>433</v>
      </c>
      <c r="C193" s="6" t="s">
        <v>57</v>
      </c>
      <c r="D193" s="6" t="s">
        <v>676</v>
      </c>
      <c r="E193" s="6" t="s">
        <v>386</v>
      </c>
      <c r="F193" s="6" t="s">
        <v>361</v>
      </c>
      <c r="G193" s="6" t="s">
        <v>361</v>
      </c>
      <c r="H193" s="6">
        <v>423430</v>
      </c>
      <c r="I193" s="6" t="s">
        <v>20</v>
      </c>
      <c r="J193" s="6" t="s">
        <v>128</v>
      </c>
      <c r="K193" s="8" t="s">
        <v>41</v>
      </c>
      <c r="L193" s="8">
        <v>46203</v>
      </c>
      <c r="M193" s="8" t="s">
        <v>23</v>
      </c>
      <c r="N193" s="1" t="s">
        <v>25</v>
      </c>
      <c r="O193" s="6" t="s">
        <v>23</v>
      </c>
      <c r="P193" s="6" t="s">
        <v>25</v>
      </c>
      <c r="Q193" s="6" t="s">
        <v>25</v>
      </c>
      <c r="R193" s="6" t="s">
        <v>137</v>
      </c>
      <c r="S193" s="1" t="s">
        <v>25</v>
      </c>
      <c r="T193" s="6" t="s">
        <v>104</v>
      </c>
      <c r="U193" s="6" t="s">
        <v>29</v>
      </c>
      <c r="V193" s="6" t="s">
        <v>138</v>
      </c>
      <c r="W193" s="6" t="s">
        <v>139</v>
      </c>
      <c r="X193" s="14" t="s">
        <v>55</v>
      </c>
      <c r="Y193" s="14" t="s">
        <v>56</v>
      </c>
    </row>
    <row r="194" spans="1:25" ht="32.6" x14ac:dyDescent="0.25">
      <c r="A194" s="20" t="s">
        <v>1467</v>
      </c>
      <c r="B194" s="12" t="s">
        <v>434</v>
      </c>
      <c r="C194" s="6" t="s">
        <v>57</v>
      </c>
      <c r="D194" s="6" t="s">
        <v>676</v>
      </c>
      <c r="E194" s="6" t="s">
        <v>386</v>
      </c>
      <c r="F194" s="6" t="s">
        <v>361</v>
      </c>
      <c r="G194" s="6" t="s">
        <v>361</v>
      </c>
      <c r="H194" s="6">
        <v>541990</v>
      </c>
      <c r="I194" s="6" t="s">
        <v>20</v>
      </c>
      <c r="J194" s="6" t="s">
        <v>167</v>
      </c>
      <c r="K194" s="8" t="s">
        <v>41</v>
      </c>
      <c r="L194" s="8">
        <v>46203</v>
      </c>
      <c r="M194" s="8" t="s">
        <v>23</v>
      </c>
      <c r="N194" s="1" t="s">
        <v>25</v>
      </c>
      <c r="O194" s="6" t="s">
        <v>23</v>
      </c>
      <c r="P194" s="6" t="s">
        <v>25</v>
      </c>
      <c r="Q194" s="6" t="s">
        <v>25</v>
      </c>
      <c r="R194" s="6" t="s">
        <v>137</v>
      </c>
      <c r="S194" s="1" t="s">
        <v>25</v>
      </c>
      <c r="T194" s="6" t="s">
        <v>104</v>
      </c>
      <c r="U194" s="6" t="s">
        <v>29</v>
      </c>
      <c r="V194" s="6" t="s">
        <v>138</v>
      </c>
      <c r="W194" s="6" t="s">
        <v>139</v>
      </c>
      <c r="X194" s="14" t="s">
        <v>55</v>
      </c>
      <c r="Y194" s="14" t="s">
        <v>56</v>
      </c>
    </row>
    <row r="195" spans="1:25" ht="32.6" x14ac:dyDescent="0.25">
      <c r="A195" s="20" t="s">
        <v>1468</v>
      </c>
      <c r="B195" s="12" t="s">
        <v>435</v>
      </c>
      <c r="C195" s="6" t="s">
        <v>57</v>
      </c>
      <c r="D195" s="6" t="s">
        <v>676</v>
      </c>
      <c r="E195" s="6" t="s">
        <v>386</v>
      </c>
      <c r="F195" s="6" t="s">
        <v>361</v>
      </c>
      <c r="G195" s="6" t="s">
        <v>361</v>
      </c>
      <c r="H195" s="6">
        <v>332994</v>
      </c>
      <c r="I195" s="6" t="s">
        <v>20</v>
      </c>
      <c r="J195" s="6" t="s">
        <v>167</v>
      </c>
      <c r="K195" s="8" t="s">
        <v>41</v>
      </c>
      <c r="L195" s="8">
        <v>46203</v>
      </c>
      <c r="M195" s="8" t="s">
        <v>23</v>
      </c>
      <c r="N195" s="1" t="s">
        <v>25</v>
      </c>
      <c r="O195" s="6" t="s">
        <v>23</v>
      </c>
      <c r="P195" s="6" t="s">
        <v>25</v>
      </c>
      <c r="Q195" s="6" t="s">
        <v>25</v>
      </c>
      <c r="R195" s="6" t="s">
        <v>137</v>
      </c>
      <c r="S195" s="1" t="s">
        <v>25</v>
      </c>
      <c r="T195" s="6" t="s">
        <v>104</v>
      </c>
      <c r="U195" s="6" t="s">
        <v>29</v>
      </c>
      <c r="V195" s="6" t="s">
        <v>138</v>
      </c>
      <c r="W195" s="6" t="s">
        <v>139</v>
      </c>
      <c r="X195" s="14" t="s">
        <v>55</v>
      </c>
      <c r="Y195" s="14" t="s">
        <v>56</v>
      </c>
    </row>
    <row r="196" spans="1:25" x14ac:dyDescent="0.25">
      <c r="A196" s="20" t="s">
        <v>1469</v>
      </c>
      <c r="B196" s="12" t="s">
        <v>436</v>
      </c>
      <c r="C196" s="6" t="s">
        <v>57</v>
      </c>
      <c r="D196" s="6" t="s">
        <v>676</v>
      </c>
      <c r="E196" s="6" t="s">
        <v>386</v>
      </c>
      <c r="F196" s="6" t="s">
        <v>361</v>
      </c>
      <c r="G196" s="6" t="s">
        <v>361</v>
      </c>
      <c r="H196" s="6">
        <v>336611</v>
      </c>
      <c r="I196" s="6" t="s">
        <v>20</v>
      </c>
      <c r="J196" s="6" t="s">
        <v>128</v>
      </c>
      <c r="K196" s="8" t="s">
        <v>41</v>
      </c>
      <c r="L196" s="8">
        <v>46203</v>
      </c>
      <c r="M196" s="8" t="s">
        <v>23</v>
      </c>
      <c r="N196" s="1" t="s">
        <v>25</v>
      </c>
      <c r="O196" s="6" t="s">
        <v>23</v>
      </c>
      <c r="P196" s="6" t="s">
        <v>25</v>
      </c>
      <c r="Q196" s="6" t="s">
        <v>25</v>
      </c>
      <c r="R196" s="6" t="s">
        <v>137</v>
      </c>
      <c r="S196" s="1" t="s">
        <v>25</v>
      </c>
      <c r="T196" s="6" t="s">
        <v>104</v>
      </c>
      <c r="U196" s="6" t="s">
        <v>29</v>
      </c>
      <c r="V196" s="6" t="s">
        <v>138</v>
      </c>
      <c r="W196" s="6" t="s">
        <v>139</v>
      </c>
      <c r="X196" s="14" t="s">
        <v>55</v>
      </c>
      <c r="Y196" s="14" t="s">
        <v>56</v>
      </c>
    </row>
    <row r="197" spans="1:25" ht="32.6" x14ac:dyDescent="0.25">
      <c r="A197" s="20" t="s">
        <v>437</v>
      </c>
      <c r="B197" s="12" t="s">
        <v>438</v>
      </c>
      <c r="C197" s="6" t="s">
        <v>57</v>
      </c>
      <c r="D197" s="6" t="s">
        <v>676</v>
      </c>
      <c r="E197" s="6" t="s">
        <v>386</v>
      </c>
      <c r="F197" s="6" t="s">
        <v>361</v>
      </c>
      <c r="G197" s="6" t="s">
        <v>361</v>
      </c>
      <c r="H197" s="6">
        <v>423430</v>
      </c>
      <c r="I197" s="6" t="s">
        <v>20</v>
      </c>
      <c r="J197" s="6" t="s">
        <v>163</v>
      </c>
      <c r="K197" s="8" t="s">
        <v>41</v>
      </c>
      <c r="L197" s="8">
        <v>46203</v>
      </c>
      <c r="M197" s="8" t="s">
        <v>23</v>
      </c>
      <c r="N197" s="1" t="s">
        <v>25</v>
      </c>
      <c r="O197" s="6" t="s">
        <v>23</v>
      </c>
      <c r="P197" s="6" t="s">
        <v>25</v>
      </c>
      <c r="Q197" s="6" t="s">
        <v>25</v>
      </c>
      <c r="R197" s="6" t="s">
        <v>137</v>
      </c>
      <c r="S197" s="1" t="s">
        <v>25</v>
      </c>
      <c r="T197" s="6" t="s">
        <v>104</v>
      </c>
      <c r="U197" s="6" t="s">
        <v>29</v>
      </c>
      <c r="V197" s="6" t="s">
        <v>138</v>
      </c>
      <c r="W197" s="6" t="s">
        <v>139</v>
      </c>
      <c r="X197" s="14" t="s">
        <v>55</v>
      </c>
      <c r="Y197" s="14" t="s">
        <v>56</v>
      </c>
    </row>
    <row r="198" spans="1:25" ht="32.6" x14ac:dyDescent="0.25">
      <c r="A198" s="20" t="s">
        <v>439</v>
      </c>
      <c r="B198" s="12" t="s">
        <v>440</v>
      </c>
      <c r="C198" s="6" t="s">
        <v>57</v>
      </c>
      <c r="D198" s="6" t="s">
        <v>676</v>
      </c>
      <c r="E198" s="6" t="s">
        <v>386</v>
      </c>
      <c r="F198" s="6" t="s">
        <v>361</v>
      </c>
      <c r="G198" s="6" t="s">
        <v>361</v>
      </c>
      <c r="H198" s="6">
        <v>541611</v>
      </c>
      <c r="I198" s="6" t="s">
        <v>20</v>
      </c>
      <c r="J198" s="6" t="s">
        <v>167</v>
      </c>
      <c r="K198" s="8" t="s">
        <v>41</v>
      </c>
      <c r="L198" s="8">
        <v>46203</v>
      </c>
      <c r="M198" s="8" t="s">
        <v>23</v>
      </c>
      <c r="N198" s="1" t="s">
        <v>25</v>
      </c>
      <c r="O198" s="6" t="s">
        <v>23</v>
      </c>
      <c r="P198" s="6" t="s">
        <v>25</v>
      </c>
      <c r="Q198" s="6" t="s">
        <v>25</v>
      </c>
      <c r="R198" s="6" t="s">
        <v>137</v>
      </c>
      <c r="S198" s="1" t="s">
        <v>25</v>
      </c>
      <c r="T198" s="6" t="s">
        <v>104</v>
      </c>
      <c r="U198" s="6" t="s">
        <v>29</v>
      </c>
      <c r="V198" s="6" t="s">
        <v>138</v>
      </c>
      <c r="W198" s="6" t="s">
        <v>139</v>
      </c>
      <c r="X198" s="14" t="s">
        <v>55</v>
      </c>
      <c r="Y198" s="14" t="s">
        <v>56</v>
      </c>
    </row>
    <row r="199" spans="1:25" ht="65.25" x14ac:dyDescent="0.25">
      <c r="A199" s="20" t="s">
        <v>441</v>
      </c>
      <c r="B199" s="12" t="s">
        <v>442</v>
      </c>
      <c r="C199" s="6" t="s">
        <v>57</v>
      </c>
      <c r="D199" s="6" t="s">
        <v>676</v>
      </c>
      <c r="E199" s="6" t="s">
        <v>386</v>
      </c>
      <c r="F199" s="6" t="s">
        <v>361</v>
      </c>
      <c r="G199" s="6" t="s">
        <v>361</v>
      </c>
      <c r="H199" s="6">
        <v>541511</v>
      </c>
      <c r="I199" s="6" t="s">
        <v>20</v>
      </c>
      <c r="J199" s="6" t="s">
        <v>167</v>
      </c>
      <c r="K199" s="8" t="s">
        <v>41</v>
      </c>
      <c r="L199" s="8">
        <v>46203</v>
      </c>
      <c r="M199" s="8" t="s">
        <v>23</v>
      </c>
      <c r="N199" s="1" t="s">
        <v>25</v>
      </c>
      <c r="O199" s="6" t="s">
        <v>23</v>
      </c>
      <c r="P199" s="6" t="s">
        <v>25</v>
      </c>
      <c r="Q199" s="6" t="s">
        <v>25</v>
      </c>
      <c r="R199" s="6" t="s">
        <v>137</v>
      </c>
      <c r="S199" s="1" t="s">
        <v>25</v>
      </c>
      <c r="T199" s="6" t="s">
        <v>104</v>
      </c>
      <c r="U199" s="6" t="s">
        <v>29</v>
      </c>
      <c r="V199" s="6" t="s">
        <v>138</v>
      </c>
      <c r="W199" s="6" t="s">
        <v>139</v>
      </c>
      <c r="X199" s="14" t="s">
        <v>55</v>
      </c>
      <c r="Y199" s="14" t="s">
        <v>56</v>
      </c>
    </row>
    <row r="200" spans="1:25" ht="81.55" x14ac:dyDescent="0.25">
      <c r="A200" s="20" t="s">
        <v>443</v>
      </c>
      <c r="B200" s="12" t="s">
        <v>444</v>
      </c>
      <c r="C200" s="6" t="s">
        <v>57</v>
      </c>
      <c r="D200" s="6" t="s">
        <v>676</v>
      </c>
      <c r="E200" s="6" t="s">
        <v>386</v>
      </c>
      <c r="F200" s="6" t="s">
        <v>361</v>
      </c>
      <c r="G200" s="6" t="s">
        <v>361</v>
      </c>
      <c r="H200" s="6">
        <v>334220</v>
      </c>
      <c r="I200" s="6" t="s">
        <v>20</v>
      </c>
      <c r="J200" s="6" t="s">
        <v>167</v>
      </c>
      <c r="K200" s="8" t="s">
        <v>41</v>
      </c>
      <c r="L200" s="8">
        <v>46203</v>
      </c>
      <c r="M200" s="8" t="s">
        <v>23</v>
      </c>
      <c r="N200" s="1" t="s">
        <v>25</v>
      </c>
      <c r="O200" s="6" t="s">
        <v>23</v>
      </c>
      <c r="P200" s="6" t="s">
        <v>25</v>
      </c>
      <c r="Q200" s="6" t="s">
        <v>25</v>
      </c>
      <c r="R200" s="6" t="s">
        <v>137</v>
      </c>
      <c r="S200" s="1" t="s">
        <v>25</v>
      </c>
      <c r="T200" s="6" t="s">
        <v>104</v>
      </c>
      <c r="U200" s="6" t="s">
        <v>29</v>
      </c>
      <c r="V200" s="6" t="s">
        <v>138</v>
      </c>
      <c r="W200" s="6" t="s">
        <v>139</v>
      </c>
      <c r="X200" s="14" t="s">
        <v>55</v>
      </c>
      <c r="Y200" s="14" t="s">
        <v>56</v>
      </c>
    </row>
    <row r="201" spans="1:25" ht="65.25" x14ac:dyDescent="0.25">
      <c r="A201" s="20" t="s">
        <v>445</v>
      </c>
      <c r="B201" s="12" t="s">
        <v>446</v>
      </c>
      <c r="C201" s="6" t="s">
        <v>57</v>
      </c>
      <c r="D201" s="6" t="s">
        <v>676</v>
      </c>
      <c r="E201" s="6" t="s">
        <v>386</v>
      </c>
      <c r="F201" s="6" t="s">
        <v>361</v>
      </c>
      <c r="G201" s="6" t="s">
        <v>361</v>
      </c>
      <c r="H201" s="6">
        <v>518210</v>
      </c>
      <c r="I201" s="6" t="s">
        <v>20</v>
      </c>
      <c r="J201" s="6" t="s">
        <v>125</v>
      </c>
      <c r="K201" s="8" t="s">
        <v>41</v>
      </c>
      <c r="L201" s="8">
        <v>46203</v>
      </c>
      <c r="M201" s="8" t="s">
        <v>23</v>
      </c>
      <c r="N201" s="1" t="s">
        <v>25</v>
      </c>
      <c r="O201" s="6" t="s">
        <v>23</v>
      </c>
      <c r="P201" s="6" t="s">
        <v>25</v>
      </c>
      <c r="Q201" s="6" t="s">
        <v>25</v>
      </c>
      <c r="R201" s="6" t="s">
        <v>137</v>
      </c>
      <c r="S201" s="1" t="s">
        <v>25</v>
      </c>
      <c r="T201" s="6" t="s">
        <v>104</v>
      </c>
      <c r="U201" s="6" t="s">
        <v>29</v>
      </c>
      <c r="V201" s="6" t="s">
        <v>138</v>
      </c>
      <c r="W201" s="6" t="s">
        <v>139</v>
      </c>
      <c r="X201" s="14" t="s">
        <v>55</v>
      </c>
      <c r="Y201" s="14" t="s">
        <v>56</v>
      </c>
    </row>
    <row r="202" spans="1:25" ht="32.6" x14ac:dyDescent="0.25">
      <c r="A202" s="20" t="s">
        <v>447</v>
      </c>
      <c r="B202" s="12" t="s">
        <v>448</v>
      </c>
      <c r="C202" s="6" t="s">
        <v>57</v>
      </c>
      <c r="D202" s="6" t="s">
        <v>676</v>
      </c>
      <c r="E202" s="6" t="s">
        <v>386</v>
      </c>
      <c r="F202" s="6" t="s">
        <v>361</v>
      </c>
      <c r="G202" s="6" t="s">
        <v>361</v>
      </c>
      <c r="H202" s="6">
        <v>336413</v>
      </c>
      <c r="I202" s="6" t="s">
        <v>20</v>
      </c>
      <c r="J202" s="6" t="s">
        <v>125</v>
      </c>
      <c r="K202" s="8" t="s">
        <v>41</v>
      </c>
      <c r="L202" s="8">
        <v>46203</v>
      </c>
      <c r="M202" s="8" t="s">
        <v>23</v>
      </c>
      <c r="N202" s="1" t="s">
        <v>25</v>
      </c>
      <c r="O202" s="6" t="s">
        <v>23</v>
      </c>
      <c r="P202" s="6" t="s">
        <v>25</v>
      </c>
      <c r="Q202" s="6" t="s">
        <v>25</v>
      </c>
      <c r="R202" s="6" t="s">
        <v>137</v>
      </c>
      <c r="S202" s="1" t="s">
        <v>25</v>
      </c>
      <c r="T202" s="6" t="s">
        <v>104</v>
      </c>
      <c r="U202" s="6" t="s">
        <v>29</v>
      </c>
      <c r="V202" s="6" t="s">
        <v>138</v>
      </c>
      <c r="W202" s="6" t="s">
        <v>139</v>
      </c>
      <c r="X202" s="14" t="s">
        <v>55</v>
      </c>
      <c r="Y202" s="14" t="s">
        <v>56</v>
      </c>
    </row>
    <row r="203" spans="1:25" ht="32.6" x14ac:dyDescent="0.25">
      <c r="A203" s="20" t="s">
        <v>449</v>
      </c>
      <c r="B203" s="12" t="s">
        <v>450</v>
      </c>
      <c r="C203" s="6" t="s">
        <v>57</v>
      </c>
      <c r="D203" s="6" t="s">
        <v>676</v>
      </c>
      <c r="E203" s="6" t="s">
        <v>386</v>
      </c>
      <c r="F203" s="6" t="s">
        <v>361</v>
      </c>
      <c r="G203" s="6" t="s">
        <v>361</v>
      </c>
      <c r="H203" s="6">
        <v>423490</v>
      </c>
      <c r="I203" s="6" t="s">
        <v>20</v>
      </c>
      <c r="J203" s="6" t="s">
        <v>167</v>
      </c>
      <c r="K203" s="8" t="s">
        <v>41</v>
      </c>
      <c r="L203" s="8">
        <v>46203</v>
      </c>
      <c r="M203" s="8" t="s">
        <v>23</v>
      </c>
      <c r="N203" s="1" t="s">
        <v>25</v>
      </c>
      <c r="O203" s="6" t="s">
        <v>23</v>
      </c>
      <c r="P203" s="6" t="s">
        <v>25</v>
      </c>
      <c r="Q203" s="6" t="s">
        <v>25</v>
      </c>
      <c r="R203" s="6" t="s">
        <v>137</v>
      </c>
      <c r="S203" s="1" t="s">
        <v>25</v>
      </c>
      <c r="T203" s="6" t="s">
        <v>104</v>
      </c>
      <c r="U203" s="6" t="s">
        <v>29</v>
      </c>
      <c r="V203" s="6" t="s">
        <v>138</v>
      </c>
      <c r="W203" s="6" t="s">
        <v>139</v>
      </c>
      <c r="X203" s="14" t="s">
        <v>55</v>
      </c>
      <c r="Y203" s="14" t="s">
        <v>56</v>
      </c>
    </row>
    <row r="204" spans="1:25" ht="32.6" x14ac:dyDescent="0.25">
      <c r="A204" s="20" t="s">
        <v>451</v>
      </c>
      <c r="B204" s="12" t="s">
        <v>452</v>
      </c>
      <c r="C204" s="6" t="s">
        <v>57</v>
      </c>
      <c r="D204" s="6" t="s">
        <v>676</v>
      </c>
      <c r="E204" s="6" t="s">
        <v>386</v>
      </c>
      <c r="F204" s="6" t="s">
        <v>361</v>
      </c>
      <c r="G204" s="6" t="s">
        <v>361</v>
      </c>
      <c r="H204" s="6">
        <v>541511</v>
      </c>
      <c r="I204" s="6" t="s">
        <v>20</v>
      </c>
      <c r="J204" s="6" t="s">
        <v>128</v>
      </c>
      <c r="K204" s="8" t="s">
        <v>41</v>
      </c>
      <c r="L204" s="8">
        <v>46203</v>
      </c>
      <c r="M204" s="8" t="s">
        <v>23</v>
      </c>
      <c r="N204" s="1" t="s">
        <v>25</v>
      </c>
      <c r="O204" s="6" t="s">
        <v>23</v>
      </c>
      <c r="P204" s="6" t="s">
        <v>25</v>
      </c>
      <c r="Q204" s="6" t="s">
        <v>25</v>
      </c>
      <c r="R204" s="6" t="s">
        <v>137</v>
      </c>
      <c r="S204" s="1" t="s">
        <v>25</v>
      </c>
      <c r="T204" s="6" t="s">
        <v>104</v>
      </c>
      <c r="U204" s="6" t="s">
        <v>29</v>
      </c>
      <c r="V204" s="6" t="s">
        <v>138</v>
      </c>
      <c r="W204" s="6" t="s">
        <v>139</v>
      </c>
      <c r="X204" s="14" t="s">
        <v>55</v>
      </c>
      <c r="Y204" s="14" t="s">
        <v>56</v>
      </c>
    </row>
    <row r="205" spans="1:25" ht="32.6" x14ac:dyDescent="0.25">
      <c r="A205" s="20" t="s">
        <v>453</v>
      </c>
      <c r="B205" s="12" t="s">
        <v>454</v>
      </c>
      <c r="C205" s="6" t="s">
        <v>57</v>
      </c>
      <c r="D205" s="6" t="s">
        <v>676</v>
      </c>
      <c r="E205" s="6" t="s">
        <v>386</v>
      </c>
      <c r="F205" s="6" t="s">
        <v>361</v>
      </c>
      <c r="G205" s="6" t="s">
        <v>361</v>
      </c>
      <c r="H205" s="6">
        <v>423110</v>
      </c>
      <c r="I205" s="6" t="s">
        <v>20</v>
      </c>
      <c r="J205" s="6" t="s">
        <v>128</v>
      </c>
      <c r="K205" s="8" t="s">
        <v>41</v>
      </c>
      <c r="L205" s="8">
        <v>46203</v>
      </c>
      <c r="M205" s="8" t="s">
        <v>23</v>
      </c>
      <c r="N205" s="1" t="s">
        <v>25</v>
      </c>
      <c r="O205" s="6" t="s">
        <v>23</v>
      </c>
      <c r="P205" s="6" t="s">
        <v>25</v>
      </c>
      <c r="Q205" s="6" t="s">
        <v>25</v>
      </c>
      <c r="R205" s="6" t="s">
        <v>137</v>
      </c>
      <c r="S205" s="1" t="s">
        <v>25</v>
      </c>
      <c r="T205" s="6" t="s">
        <v>104</v>
      </c>
      <c r="U205" s="6" t="s">
        <v>29</v>
      </c>
      <c r="V205" s="6" t="s">
        <v>138</v>
      </c>
      <c r="W205" s="6" t="s">
        <v>139</v>
      </c>
      <c r="X205" s="14" t="s">
        <v>55</v>
      </c>
      <c r="Y205" s="14" t="s">
        <v>56</v>
      </c>
    </row>
    <row r="206" spans="1:25" ht="15.65" customHeight="1" x14ac:dyDescent="0.25">
      <c r="A206" s="20" t="s">
        <v>455</v>
      </c>
      <c r="B206" s="12" t="s">
        <v>456</v>
      </c>
      <c r="C206" s="6" t="s">
        <v>57</v>
      </c>
      <c r="D206" s="6" t="s">
        <v>676</v>
      </c>
      <c r="E206" s="6" t="s">
        <v>386</v>
      </c>
      <c r="F206" s="6" t="s">
        <v>361</v>
      </c>
      <c r="G206" s="6" t="s">
        <v>361</v>
      </c>
      <c r="H206" s="6">
        <v>541611</v>
      </c>
      <c r="I206" s="6" t="s">
        <v>20</v>
      </c>
      <c r="J206" s="6" t="s">
        <v>128</v>
      </c>
      <c r="K206" s="8" t="s">
        <v>41</v>
      </c>
      <c r="L206" s="8">
        <v>46203</v>
      </c>
      <c r="M206" s="8" t="s">
        <v>23</v>
      </c>
      <c r="N206" s="1" t="s">
        <v>25</v>
      </c>
      <c r="O206" s="6" t="s">
        <v>23</v>
      </c>
      <c r="P206" s="6" t="s">
        <v>25</v>
      </c>
      <c r="Q206" s="6" t="s">
        <v>25</v>
      </c>
      <c r="R206" s="6" t="s">
        <v>137</v>
      </c>
      <c r="S206" s="1" t="s">
        <v>25</v>
      </c>
      <c r="T206" s="6" t="s">
        <v>104</v>
      </c>
      <c r="U206" s="6" t="s">
        <v>29</v>
      </c>
      <c r="V206" s="6" t="s">
        <v>138</v>
      </c>
      <c r="W206" s="6" t="s">
        <v>139</v>
      </c>
      <c r="X206" s="14" t="s">
        <v>55</v>
      </c>
      <c r="Y206" s="14" t="s">
        <v>56</v>
      </c>
    </row>
    <row r="207" spans="1:25" ht="15.65" customHeight="1" x14ac:dyDescent="0.25">
      <c r="A207" s="20" t="s">
        <v>457</v>
      </c>
      <c r="B207" s="12" t="s">
        <v>458</v>
      </c>
      <c r="C207" s="6" t="s">
        <v>57</v>
      </c>
      <c r="D207" s="6" t="s">
        <v>676</v>
      </c>
      <c r="E207" s="6" t="s">
        <v>386</v>
      </c>
      <c r="F207" s="6" t="s">
        <v>361</v>
      </c>
      <c r="G207" s="6" t="s">
        <v>361</v>
      </c>
      <c r="H207" s="6">
        <v>336413</v>
      </c>
      <c r="I207" s="6" t="s">
        <v>20</v>
      </c>
      <c r="J207" s="6" t="s">
        <v>167</v>
      </c>
      <c r="K207" s="8" t="s">
        <v>41</v>
      </c>
      <c r="L207" s="8">
        <v>46203</v>
      </c>
      <c r="M207" s="8" t="s">
        <v>23</v>
      </c>
      <c r="N207" s="1" t="s">
        <v>25</v>
      </c>
      <c r="O207" s="6" t="s">
        <v>23</v>
      </c>
      <c r="P207" s="6" t="s">
        <v>25</v>
      </c>
      <c r="Q207" s="6" t="s">
        <v>25</v>
      </c>
      <c r="R207" s="6" t="s">
        <v>137</v>
      </c>
      <c r="S207" s="1" t="s">
        <v>25</v>
      </c>
      <c r="T207" s="6" t="s">
        <v>104</v>
      </c>
      <c r="U207" s="6" t="s">
        <v>29</v>
      </c>
      <c r="V207" s="6" t="s">
        <v>138</v>
      </c>
      <c r="W207" s="6" t="s">
        <v>139</v>
      </c>
      <c r="X207" s="14" t="s">
        <v>55</v>
      </c>
      <c r="Y207" s="14" t="s">
        <v>56</v>
      </c>
    </row>
    <row r="208" spans="1:25" ht="15.65" customHeight="1" x14ac:dyDescent="0.25">
      <c r="A208" s="20" t="s">
        <v>459</v>
      </c>
      <c r="B208" s="12" t="s">
        <v>460</v>
      </c>
      <c r="C208" s="6" t="s">
        <v>57</v>
      </c>
      <c r="D208" s="6" t="s">
        <v>676</v>
      </c>
      <c r="E208" s="6" t="s">
        <v>386</v>
      </c>
      <c r="F208" s="6" t="s">
        <v>361</v>
      </c>
      <c r="G208" s="6" t="s">
        <v>361</v>
      </c>
      <c r="H208" s="6">
        <v>541611</v>
      </c>
      <c r="I208" s="6" t="s">
        <v>20</v>
      </c>
      <c r="J208" s="6" t="s">
        <v>128</v>
      </c>
      <c r="K208" s="8" t="s">
        <v>41</v>
      </c>
      <c r="L208" s="8">
        <v>46203</v>
      </c>
      <c r="M208" s="8" t="s">
        <v>23</v>
      </c>
      <c r="N208" s="1" t="s">
        <v>25</v>
      </c>
      <c r="O208" s="6" t="s">
        <v>23</v>
      </c>
      <c r="P208" s="6" t="s">
        <v>25</v>
      </c>
      <c r="Q208" s="6" t="s">
        <v>25</v>
      </c>
      <c r="R208" s="6" t="s">
        <v>137</v>
      </c>
      <c r="S208" s="1" t="s">
        <v>25</v>
      </c>
      <c r="T208" s="6" t="s">
        <v>104</v>
      </c>
      <c r="U208" s="6" t="s">
        <v>29</v>
      </c>
      <c r="V208" s="6" t="s">
        <v>138</v>
      </c>
      <c r="W208" s="6" t="s">
        <v>139</v>
      </c>
      <c r="X208" s="14" t="s">
        <v>55</v>
      </c>
      <c r="Y208" s="14" t="s">
        <v>56</v>
      </c>
    </row>
    <row r="209" spans="1:25" ht="15.65" customHeight="1" x14ac:dyDescent="0.25">
      <c r="A209" s="20" t="s">
        <v>461</v>
      </c>
      <c r="B209" s="12" t="s">
        <v>462</v>
      </c>
      <c r="C209" s="6" t="s">
        <v>57</v>
      </c>
      <c r="D209" s="6" t="s">
        <v>676</v>
      </c>
      <c r="E209" s="6" t="s">
        <v>386</v>
      </c>
      <c r="F209" s="6" t="s">
        <v>361</v>
      </c>
      <c r="G209" s="6" t="s">
        <v>361</v>
      </c>
      <c r="H209" s="6">
        <v>336413</v>
      </c>
      <c r="I209" s="6" t="s">
        <v>20</v>
      </c>
      <c r="J209" s="6" t="s">
        <v>128</v>
      </c>
      <c r="K209" s="8" t="s">
        <v>41</v>
      </c>
      <c r="L209" s="8">
        <v>46203</v>
      </c>
      <c r="M209" s="8" t="s">
        <v>23</v>
      </c>
      <c r="N209" s="1" t="s">
        <v>25</v>
      </c>
      <c r="O209" s="6" t="s">
        <v>23</v>
      </c>
      <c r="P209" s="6" t="s">
        <v>25</v>
      </c>
      <c r="Q209" s="6" t="s">
        <v>25</v>
      </c>
      <c r="R209" s="6" t="s">
        <v>137</v>
      </c>
      <c r="S209" s="1" t="s">
        <v>25</v>
      </c>
      <c r="T209" s="6" t="s">
        <v>104</v>
      </c>
      <c r="U209" s="6" t="s">
        <v>29</v>
      </c>
      <c r="V209" s="6" t="s">
        <v>138</v>
      </c>
      <c r="W209" s="6" t="s">
        <v>139</v>
      </c>
      <c r="X209" s="14" t="s">
        <v>55</v>
      </c>
      <c r="Y209" s="14" t="s">
        <v>56</v>
      </c>
    </row>
    <row r="210" spans="1:25" ht="65.25" x14ac:dyDescent="0.25">
      <c r="A210" s="20" t="s">
        <v>463</v>
      </c>
      <c r="B210" s="12" t="s">
        <v>464</v>
      </c>
      <c r="C210" s="6" t="s">
        <v>57</v>
      </c>
      <c r="D210" s="6" t="s">
        <v>676</v>
      </c>
      <c r="E210" s="6" t="s">
        <v>386</v>
      </c>
      <c r="F210" s="6" t="s">
        <v>361</v>
      </c>
      <c r="G210" s="6" t="s">
        <v>361</v>
      </c>
      <c r="H210" s="6">
        <v>334118</v>
      </c>
      <c r="I210" s="6" t="s">
        <v>20</v>
      </c>
      <c r="J210" s="6" t="s">
        <v>128</v>
      </c>
      <c r="K210" s="8" t="s">
        <v>41</v>
      </c>
      <c r="L210" s="8">
        <v>46203</v>
      </c>
      <c r="M210" s="8" t="s">
        <v>23</v>
      </c>
      <c r="N210" s="1" t="s">
        <v>25</v>
      </c>
      <c r="O210" s="6" t="s">
        <v>23</v>
      </c>
      <c r="P210" s="6" t="s">
        <v>25</v>
      </c>
      <c r="Q210" s="6" t="s">
        <v>25</v>
      </c>
      <c r="R210" s="6" t="s">
        <v>137</v>
      </c>
      <c r="S210" s="1" t="s">
        <v>25</v>
      </c>
      <c r="T210" s="6" t="s">
        <v>104</v>
      </c>
      <c r="U210" s="6" t="s">
        <v>29</v>
      </c>
      <c r="V210" s="6" t="s">
        <v>138</v>
      </c>
      <c r="W210" s="6" t="s">
        <v>139</v>
      </c>
      <c r="X210" s="14" t="s">
        <v>55</v>
      </c>
      <c r="Y210" s="14" t="s">
        <v>56</v>
      </c>
    </row>
    <row r="211" spans="1:25" ht="15.65" customHeight="1" x14ac:dyDescent="0.25">
      <c r="A211" s="20" t="s">
        <v>465</v>
      </c>
      <c r="B211" s="12" t="s">
        <v>466</v>
      </c>
      <c r="C211" s="6" t="s">
        <v>57</v>
      </c>
      <c r="D211" s="6" t="s">
        <v>676</v>
      </c>
      <c r="E211" s="6" t="s">
        <v>386</v>
      </c>
      <c r="F211" s="6" t="s">
        <v>361</v>
      </c>
      <c r="G211" s="6" t="s">
        <v>361</v>
      </c>
      <c r="H211" s="6">
        <v>518210</v>
      </c>
      <c r="I211" s="6" t="s">
        <v>20</v>
      </c>
      <c r="J211" s="6" t="s">
        <v>125</v>
      </c>
      <c r="K211" s="8" t="s">
        <v>41</v>
      </c>
      <c r="L211" s="8">
        <v>46203</v>
      </c>
      <c r="M211" s="8" t="s">
        <v>23</v>
      </c>
      <c r="N211" s="1" t="s">
        <v>25</v>
      </c>
      <c r="O211" s="6" t="s">
        <v>23</v>
      </c>
      <c r="P211" s="6" t="s">
        <v>25</v>
      </c>
      <c r="Q211" s="6" t="s">
        <v>25</v>
      </c>
      <c r="R211" s="6" t="s">
        <v>137</v>
      </c>
      <c r="S211" s="1" t="s">
        <v>25</v>
      </c>
      <c r="T211" s="6" t="s">
        <v>104</v>
      </c>
      <c r="U211" s="6" t="s">
        <v>29</v>
      </c>
      <c r="V211" s="6" t="s">
        <v>138</v>
      </c>
      <c r="W211" s="6" t="s">
        <v>139</v>
      </c>
      <c r="X211" s="14" t="s">
        <v>55</v>
      </c>
      <c r="Y211" s="14" t="s">
        <v>56</v>
      </c>
    </row>
    <row r="212" spans="1:25" ht="48.9" x14ac:dyDescent="0.25">
      <c r="A212" s="20" t="s">
        <v>467</v>
      </c>
      <c r="B212" s="12" t="s">
        <v>468</v>
      </c>
      <c r="C212" s="6" t="s">
        <v>57</v>
      </c>
      <c r="D212" s="6" t="s">
        <v>676</v>
      </c>
      <c r="E212" s="6" t="s">
        <v>386</v>
      </c>
      <c r="F212" s="6" t="s">
        <v>361</v>
      </c>
      <c r="G212" s="6" t="s">
        <v>361</v>
      </c>
      <c r="H212" s="6">
        <v>236220</v>
      </c>
      <c r="I212" s="6" t="s">
        <v>20</v>
      </c>
      <c r="J212" s="6" t="s">
        <v>125</v>
      </c>
      <c r="K212" s="8" t="s">
        <v>41</v>
      </c>
      <c r="L212" s="8">
        <v>46203</v>
      </c>
      <c r="M212" s="8" t="s">
        <v>23</v>
      </c>
      <c r="N212" s="1" t="s">
        <v>25</v>
      </c>
      <c r="O212" s="6" t="s">
        <v>23</v>
      </c>
      <c r="P212" s="6" t="s">
        <v>25</v>
      </c>
      <c r="Q212" s="6" t="s">
        <v>25</v>
      </c>
      <c r="R212" s="6" t="s">
        <v>137</v>
      </c>
      <c r="S212" s="1" t="s">
        <v>25</v>
      </c>
      <c r="T212" s="6" t="s">
        <v>104</v>
      </c>
      <c r="U212" s="6" t="s">
        <v>29</v>
      </c>
      <c r="V212" s="6" t="s">
        <v>138</v>
      </c>
      <c r="W212" s="6" t="s">
        <v>139</v>
      </c>
      <c r="X212" s="14" t="s">
        <v>55</v>
      </c>
      <c r="Y212" s="14" t="s">
        <v>56</v>
      </c>
    </row>
    <row r="213" spans="1:25" ht="46.9" customHeight="1" x14ac:dyDescent="0.25">
      <c r="A213" s="20" t="s">
        <v>469</v>
      </c>
      <c r="B213" s="12" t="s">
        <v>470</v>
      </c>
      <c r="C213" s="6" t="s">
        <v>57</v>
      </c>
      <c r="D213" s="6" t="s">
        <v>676</v>
      </c>
      <c r="E213" s="6" t="s">
        <v>386</v>
      </c>
      <c r="F213" s="6" t="s">
        <v>361</v>
      </c>
      <c r="G213" s="6" t="s">
        <v>361</v>
      </c>
      <c r="H213" s="6">
        <v>333111</v>
      </c>
      <c r="I213" s="6" t="s">
        <v>20</v>
      </c>
      <c r="J213" s="6" t="s">
        <v>125</v>
      </c>
      <c r="K213" s="8" t="s">
        <v>41</v>
      </c>
      <c r="L213" s="8">
        <v>46203</v>
      </c>
      <c r="M213" s="8" t="s">
        <v>23</v>
      </c>
      <c r="N213" s="1" t="s">
        <v>25</v>
      </c>
      <c r="O213" s="6" t="s">
        <v>23</v>
      </c>
      <c r="P213" s="6" t="s">
        <v>25</v>
      </c>
      <c r="Q213" s="6" t="s">
        <v>25</v>
      </c>
      <c r="R213" s="6" t="s">
        <v>137</v>
      </c>
      <c r="S213" s="6" t="s">
        <v>25</v>
      </c>
      <c r="T213" s="6" t="s">
        <v>104</v>
      </c>
      <c r="U213" s="6" t="s">
        <v>29</v>
      </c>
      <c r="V213" s="6" t="s">
        <v>138</v>
      </c>
      <c r="W213" s="6" t="s">
        <v>139</v>
      </c>
      <c r="X213" s="14" t="s">
        <v>55</v>
      </c>
      <c r="Y213" s="14" t="s">
        <v>56</v>
      </c>
    </row>
    <row r="214" spans="1:25" ht="32.6" x14ac:dyDescent="0.25">
      <c r="A214" s="20" t="s">
        <v>471</v>
      </c>
      <c r="B214" s="12" t="s">
        <v>472</v>
      </c>
      <c r="C214" s="6" t="s">
        <v>57</v>
      </c>
      <c r="D214" s="6" t="s">
        <v>676</v>
      </c>
      <c r="E214" s="6" t="s">
        <v>386</v>
      </c>
      <c r="F214" s="6" t="s">
        <v>361</v>
      </c>
      <c r="G214" s="6" t="s">
        <v>361</v>
      </c>
      <c r="H214" s="6">
        <v>517410</v>
      </c>
      <c r="I214" s="6" t="s">
        <v>20</v>
      </c>
      <c r="J214" s="6" t="s">
        <v>167</v>
      </c>
      <c r="K214" s="8" t="s">
        <v>41</v>
      </c>
      <c r="L214" s="8">
        <v>46203</v>
      </c>
      <c r="M214" s="8" t="s">
        <v>23</v>
      </c>
      <c r="N214" s="1" t="s">
        <v>25</v>
      </c>
      <c r="O214" s="6" t="s">
        <v>23</v>
      </c>
      <c r="P214" s="6" t="s">
        <v>25</v>
      </c>
      <c r="Q214" s="6" t="s">
        <v>25</v>
      </c>
      <c r="R214" s="6" t="s">
        <v>137</v>
      </c>
      <c r="S214" s="1" t="s">
        <v>25</v>
      </c>
      <c r="T214" s="6" t="s">
        <v>104</v>
      </c>
      <c r="U214" s="6" t="s">
        <v>29</v>
      </c>
      <c r="V214" s="6" t="s">
        <v>138</v>
      </c>
      <c r="W214" s="6" t="s">
        <v>139</v>
      </c>
      <c r="X214" s="14" t="s">
        <v>55</v>
      </c>
      <c r="Y214" s="14" t="s">
        <v>56</v>
      </c>
    </row>
    <row r="215" spans="1:25" x14ac:dyDescent="0.25">
      <c r="A215" s="20" t="s">
        <v>473</v>
      </c>
      <c r="B215" s="12" t="s">
        <v>474</v>
      </c>
      <c r="C215" s="6" t="s">
        <v>57</v>
      </c>
      <c r="D215" s="6" t="s">
        <v>676</v>
      </c>
      <c r="E215" s="6" t="s">
        <v>386</v>
      </c>
      <c r="F215" s="6" t="s">
        <v>361</v>
      </c>
      <c r="G215" s="6" t="s">
        <v>361</v>
      </c>
      <c r="H215" s="6">
        <v>928110</v>
      </c>
      <c r="I215" s="6" t="s">
        <v>20</v>
      </c>
      <c r="J215" s="6" t="s">
        <v>167</v>
      </c>
      <c r="K215" s="8" t="s">
        <v>41</v>
      </c>
      <c r="L215" s="8">
        <v>46203</v>
      </c>
      <c r="M215" s="8" t="s">
        <v>23</v>
      </c>
      <c r="N215" s="1" t="s">
        <v>25</v>
      </c>
      <c r="O215" s="6" t="s">
        <v>23</v>
      </c>
      <c r="P215" s="6" t="s">
        <v>25</v>
      </c>
      <c r="Q215" s="6" t="s">
        <v>25</v>
      </c>
      <c r="R215" s="6" t="s">
        <v>137</v>
      </c>
      <c r="S215" s="1" t="s">
        <v>25</v>
      </c>
      <c r="T215" s="6" t="s">
        <v>104</v>
      </c>
      <c r="U215" s="6" t="s">
        <v>29</v>
      </c>
      <c r="V215" s="6" t="s">
        <v>138</v>
      </c>
      <c r="W215" s="6" t="s">
        <v>139</v>
      </c>
      <c r="X215" s="14" t="s">
        <v>55</v>
      </c>
      <c r="Y215" s="14" t="s">
        <v>56</v>
      </c>
    </row>
    <row r="216" spans="1:25" ht="31.25" customHeight="1" x14ac:dyDescent="0.25">
      <c r="A216" s="20" t="s">
        <v>465</v>
      </c>
      <c r="B216" s="12" t="s">
        <v>475</v>
      </c>
      <c r="C216" s="6" t="s">
        <v>57</v>
      </c>
      <c r="D216" s="6" t="s">
        <v>676</v>
      </c>
      <c r="E216" s="6" t="s">
        <v>386</v>
      </c>
      <c r="F216" s="6" t="s">
        <v>361</v>
      </c>
      <c r="G216" s="6" t="s">
        <v>361</v>
      </c>
      <c r="H216" s="6">
        <v>334519</v>
      </c>
      <c r="I216" s="6" t="s">
        <v>20</v>
      </c>
      <c r="J216" s="6" t="s">
        <v>167</v>
      </c>
      <c r="K216" s="8" t="s">
        <v>41</v>
      </c>
      <c r="L216" s="8">
        <v>46203</v>
      </c>
      <c r="M216" s="8" t="s">
        <v>23</v>
      </c>
      <c r="N216" s="1" t="s">
        <v>25</v>
      </c>
      <c r="O216" s="6" t="s">
        <v>23</v>
      </c>
      <c r="P216" s="6" t="s">
        <v>25</v>
      </c>
      <c r="Q216" s="6" t="s">
        <v>25</v>
      </c>
      <c r="R216" s="6" t="s">
        <v>137</v>
      </c>
      <c r="S216" s="1" t="s">
        <v>25</v>
      </c>
      <c r="T216" s="6" t="s">
        <v>104</v>
      </c>
      <c r="U216" s="6" t="s">
        <v>29</v>
      </c>
      <c r="V216" s="6" t="s">
        <v>138</v>
      </c>
      <c r="W216" s="6" t="s">
        <v>139</v>
      </c>
      <c r="X216" s="14" t="s">
        <v>55</v>
      </c>
      <c r="Y216" s="14" t="s">
        <v>56</v>
      </c>
    </row>
    <row r="217" spans="1:25" ht="32.6" x14ac:dyDescent="0.25">
      <c r="A217" s="20" t="s">
        <v>476</v>
      </c>
      <c r="B217" s="12" t="s">
        <v>477</v>
      </c>
      <c r="C217" s="6" t="s">
        <v>57</v>
      </c>
      <c r="D217" s="6" t="s">
        <v>676</v>
      </c>
      <c r="E217" s="6" t="s">
        <v>386</v>
      </c>
      <c r="F217" s="6" t="s">
        <v>361</v>
      </c>
      <c r="G217" s="6" t="s">
        <v>361</v>
      </c>
      <c r="H217" s="6">
        <v>423720</v>
      </c>
      <c r="I217" s="6" t="s">
        <v>20</v>
      </c>
      <c r="J217" s="6" t="s">
        <v>128</v>
      </c>
      <c r="K217" s="8" t="s">
        <v>41</v>
      </c>
      <c r="L217" s="8">
        <v>46203</v>
      </c>
      <c r="M217" s="8" t="s">
        <v>23</v>
      </c>
      <c r="N217" s="1" t="s">
        <v>25</v>
      </c>
      <c r="O217" s="6" t="s">
        <v>23</v>
      </c>
      <c r="P217" s="6" t="s">
        <v>25</v>
      </c>
      <c r="Q217" s="6" t="s">
        <v>25</v>
      </c>
      <c r="R217" s="6" t="s">
        <v>137</v>
      </c>
      <c r="S217" s="1" t="s">
        <v>25</v>
      </c>
      <c r="T217" s="6" t="s">
        <v>104</v>
      </c>
      <c r="U217" s="6" t="s">
        <v>29</v>
      </c>
      <c r="V217" s="6" t="s">
        <v>138</v>
      </c>
      <c r="W217" s="6" t="s">
        <v>139</v>
      </c>
      <c r="X217" s="14" t="s">
        <v>55</v>
      </c>
      <c r="Y217" s="14" t="s">
        <v>56</v>
      </c>
    </row>
    <row r="218" spans="1:25" ht="15.65" customHeight="1" x14ac:dyDescent="0.25">
      <c r="A218" s="20" t="s">
        <v>478</v>
      </c>
      <c r="B218" s="12" t="s">
        <v>479</v>
      </c>
      <c r="C218" s="6" t="s">
        <v>57</v>
      </c>
      <c r="D218" s="6" t="s">
        <v>676</v>
      </c>
      <c r="E218" s="6" t="s">
        <v>386</v>
      </c>
      <c r="F218" s="6" t="s">
        <v>361</v>
      </c>
      <c r="G218" s="6" t="s">
        <v>361</v>
      </c>
      <c r="H218" s="6">
        <v>221310</v>
      </c>
      <c r="I218" s="6" t="s">
        <v>20</v>
      </c>
      <c r="J218" s="6" t="s">
        <v>163</v>
      </c>
      <c r="K218" s="8" t="s">
        <v>41</v>
      </c>
      <c r="L218" s="8">
        <v>46203</v>
      </c>
      <c r="M218" s="8" t="s">
        <v>23</v>
      </c>
      <c r="N218" s="1" t="s">
        <v>25</v>
      </c>
      <c r="O218" s="6" t="s">
        <v>23</v>
      </c>
      <c r="P218" s="6" t="s">
        <v>25</v>
      </c>
      <c r="Q218" s="6" t="s">
        <v>25</v>
      </c>
      <c r="R218" s="6" t="s">
        <v>137</v>
      </c>
      <c r="S218" s="1" t="s">
        <v>25</v>
      </c>
      <c r="T218" s="6" t="s">
        <v>104</v>
      </c>
      <c r="U218" s="6" t="s">
        <v>29</v>
      </c>
      <c r="V218" s="6" t="s">
        <v>138</v>
      </c>
      <c r="W218" s="6" t="s">
        <v>139</v>
      </c>
      <c r="X218" s="14" t="s">
        <v>55</v>
      </c>
      <c r="Y218" s="14" t="s">
        <v>56</v>
      </c>
    </row>
    <row r="219" spans="1:25" ht="31.25" customHeight="1" x14ac:dyDescent="0.25">
      <c r="A219" s="20" t="s">
        <v>480</v>
      </c>
      <c r="B219" s="12" t="s">
        <v>481</v>
      </c>
      <c r="C219" s="6" t="s">
        <v>57</v>
      </c>
      <c r="D219" s="6" t="s">
        <v>676</v>
      </c>
      <c r="E219" s="6" t="s">
        <v>386</v>
      </c>
      <c r="F219" s="6" t="s">
        <v>361</v>
      </c>
      <c r="G219" s="6" t="s">
        <v>361</v>
      </c>
      <c r="H219" s="6">
        <v>336411</v>
      </c>
      <c r="I219" s="6" t="s">
        <v>20</v>
      </c>
      <c r="J219" s="6" t="s">
        <v>125</v>
      </c>
      <c r="K219" s="8" t="s">
        <v>41</v>
      </c>
      <c r="L219" s="8">
        <v>46203</v>
      </c>
      <c r="M219" s="8" t="s">
        <v>23</v>
      </c>
      <c r="N219" s="1" t="s">
        <v>25</v>
      </c>
      <c r="O219" s="6" t="s">
        <v>23</v>
      </c>
      <c r="P219" s="6" t="s">
        <v>25</v>
      </c>
      <c r="Q219" s="6" t="s">
        <v>25</v>
      </c>
      <c r="R219" s="6" t="s">
        <v>137</v>
      </c>
      <c r="S219" s="1" t="s">
        <v>25</v>
      </c>
      <c r="T219" s="6" t="s">
        <v>104</v>
      </c>
      <c r="U219" s="6" t="s">
        <v>29</v>
      </c>
      <c r="V219" s="6" t="s">
        <v>138</v>
      </c>
      <c r="W219" s="6" t="s">
        <v>139</v>
      </c>
      <c r="X219" s="14" t="s">
        <v>55</v>
      </c>
      <c r="Y219" s="14" t="s">
        <v>56</v>
      </c>
    </row>
    <row r="220" spans="1:25" x14ac:dyDescent="0.25">
      <c r="A220" s="20" t="s">
        <v>482</v>
      </c>
      <c r="B220" s="12" t="s">
        <v>483</v>
      </c>
      <c r="C220" s="6" t="s">
        <v>57</v>
      </c>
      <c r="D220" s="6" t="s">
        <v>676</v>
      </c>
      <c r="E220" s="6" t="s">
        <v>386</v>
      </c>
      <c r="F220" s="6" t="s">
        <v>361</v>
      </c>
      <c r="G220" s="6" t="s">
        <v>361</v>
      </c>
      <c r="H220" s="6">
        <v>336411</v>
      </c>
      <c r="I220" s="6" t="s">
        <v>20</v>
      </c>
      <c r="J220" s="6" t="s">
        <v>167</v>
      </c>
      <c r="K220" s="8" t="s">
        <v>41</v>
      </c>
      <c r="L220" s="8">
        <v>46203</v>
      </c>
      <c r="M220" s="8" t="s">
        <v>23</v>
      </c>
      <c r="N220" s="1" t="s">
        <v>25</v>
      </c>
      <c r="O220" s="6" t="s">
        <v>23</v>
      </c>
      <c r="P220" s="6" t="s">
        <v>25</v>
      </c>
      <c r="Q220" s="6" t="s">
        <v>25</v>
      </c>
      <c r="R220" s="6" t="s">
        <v>137</v>
      </c>
      <c r="S220" s="1" t="s">
        <v>25</v>
      </c>
      <c r="T220" s="6" t="s">
        <v>104</v>
      </c>
      <c r="U220" s="6" t="s">
        <v>29</v>
      </c>
      <c r="V220" s="6" t="s">
        <v>138</v>
      </c>
      <c r="W220" s="6" t="s">
        <v>139</v>
      </c>
      <c r="X220" s="14" t="s">
        <v>55</v>
      </c>
      <c r="Y220" s="14" t="s">
        <v>56</v>
      </c>
    </row>
    <row r="221" spans="1:25" ht="32.6" x14ac:dyDescent="0.25">
      <c r="A221" s="20" t="s">
        <v>484</v>
      </c>
      <c r="B221" s="12" t="s">
        <v>485</v>
      </c>
      <c r="C221" s="6" t="s">
        <v>57</v>
      </c>
      <c r="D221" s="6" t="s">
        <v>676</v>
      </c>
      <c r="E221" s="6" t="s">
        <v>386</v>
      </c>
      <c r="F221" s="6" t="s">
        <v>361</v>
      </c>
      <c r="G221" s="6" t="s">
        <v>361</v>
      </c>
      <c r="H221" s="6">
        <v>336413</v>
      </c>
      <c r="I221" s="6" t="s">
        <v>20</v>
      </c>
      <c r="J221" s="6" t="s">
        <v>163</v>
      </c>
      <c r="K221" s="8" t="s">
        <v>41</v>
      </c>
      <c r="L221" s="8">
        <v>46203</v>
      </c>
      <c r="M221" s="8" t="s">
        <v>23</v>
      </c>
      <c r="N221" s="1" t="s">
        <v>25</v>
      </c>
      <c r="O221" s="6" t="s">
        <v>23</v>
      </c>
      <c r="P221" s="6" t="s">
        <v>25</v>
      </c>
      <c r="Q221" s="6" t="s">
        <v>25</v>
      </c>
      <c r="R221" s="6" t="s">
        <v>137</v>
      </c>
      <c r="S221" s="1" t="s">
        <v>25</v>
      </c>
      <c r="T221" s="6" t="s">
        <v>104</v>
      </c>
      <c r="U221" s="6" t="s">
        <v>29</v>
      </c>
      <c r="V221" s="6" t="s">
        <v>138</v>
      </c>
      <c r="W221" s="6" t="s">
        <v>139</v>
      </c>
      <c r="X221" s="14" t="s">
        <v>55</v>
      </c>
      <c r="Y221" s="14" t="s">
        <v>56</v>
      </c>
    </row>
    <row r="222" spans="1:25" ht="32.6" x14ac:dyDescent="0.25">
      <c r="A222" s="20" t="s">
        <v>486</v>
      </c>
      <c r="B222" s="12" t="s">
        <v>487</v>
      </c>
      <c r="C222" s="6" t="s">
        <v>57</v>
      </c>
      <c r="D222" s="6" t="s">
        <v>488</v>
      </c>
      <c r="E222" s="6" t="s">
        <v>386</v>
      </c>
      <c r="F222" s="6" t="s">
        <v>361</v>
      </c>
      <c r="G222" s="6" t="s">
        <v>361</v>
      </c>
      <c r="H222" s="6">
        <v>336411</v>
      </c>
      <c r="I222" s="6" t="s">
        <v>20</v>
      </c>
      <c r="J222" s="6" t="s">
        <v>125</v>
      </c>
      <c r="K222" s="8" t="s">
        <v>41</v>
      </c>
      <c r="L222" s="8">
        <v>46203</v>
      </c>
      <c r="M222" s="8" t="s">
        <v>23</v>
      </c>
      <c r="N222" s="1" t="s">
        <v>25</v>
      </c>
      <c r="O222" s="6" t="s">
        <v>23</v>
      </c>
      <c r="P222" s="6" t="s">
        <v>25</v>
      </c>
      <c r="Q222" s="6" t="s">
        <v>25</v>
      </c>
      <c r="R222" s="6" t="s">
        <v>137</v>
      </c>
      <c r="S222" s="1" t="s">
        <v>25</v>
      </c>
      <c r="T222" s="6" t="s">
        <v>104</v>
      </c>
      <c r="U222" s="6" t="s">
        <v>29</v>
      </c>
      <c r="V222" s="6" t="s">
        <v>138</v>
      </c>
      <c r="W222" s="6" t="s">
        <v>139</v>
      </c>
      <c r="X222" s="14" t="s">
        <v>55</v>
      </c>
      <c r="Y222" s="14" t="s">
        <v>56</v>
      </c>
    </row>
    <row r="223" spans="1:25" ht="32.6" x14ac:dyDescent="0.25">
      <c r="A223" s="20" t="s">
        <v>489</v>
      </c>
      <c r="B223" s="12" t="s">
        <v>490</v>
      </c>
      <c r="C223" s="6" t="s">
        <v>57</v>
      </c>
      <c r="D223" s="6" t="s">
        <v>676</v>
      </c>
      <c r="E223" s="6" t="s">
        <v>386</v>
      </c>
      <c r="F223" s="6" t="s">
        <v>361</v>
      </c>
      <c r="G223" s="6" t="s">
        <v>361</v>
      </c>
      <c r="H223" s="6">
        <v>333111</v>
      </c>
      <c r="I223" s="6" t="s">
        <v>20</v>
      </c>
      <c r="J223" s="6" t="s">
        <v>163</v>
      </c>
      <c r="K223" s="8" t="s">
        <v>41</v>
      </c>
      <c r="L223" s="8">
        <v>46203</v>
      </c>
      <c r="M223" s="8" t="s">
        <v>23</v>
      </c>
      <c r="N223" s="1" t="s">
        <v>25</v>
      </c>
      <c r="O223" s="6" t="s">
        <v>23</v>
      </c>
      <c r="P223" s="6" t="s">
        <v>25</v>
      </c>
      <c r="Q223" s="6" t="s">
        <v>25</v>
      </c>
      <c r="R223" s="6" t="s">
        <v>137</v>
      </c>
      <c r="S223" s="1" t="s">
        <v>25</v>
      </c>
      <c r="T223" s="6" t="s">
        <v>104</v>
      </c>
      <c r="U223" s="6" t="s">
        <v>29</v>
      </c>
      <c r="V223" s="6" t="s">
        <v>138</v>
      </c>
      <c r="W223" s="6" t="s">
        <v>139</v>
      </c>
      <c r="X223" s="14" t="s">
        <v>55</v>
      </c>
      <c r="Y223" s="14" t="s">
        <v>56</v>
      </c>
    </row>
    <row r="224" spans="1:25" ht="15.65" customHeight="1" x14ac:dyDescent="0.25">
      <c r="A224" s="20" t="s">
        <v>491</v>
      </c>
      <c r="B224" s="12" t="s">
        <v>492</v>
      </c>
      <c r="C224" s="6" t="s">
        <v>57</v>
      </c>
      <c r="D224" s="6" t="s">
        <v>676</v>
      </c>
      <c r="E224" s="6" t="s">
        <v>386</v>
      </c>
      <c r="F224" s="6" t="s">
        <v>361</v>
      </c>
      <c r="G224" s="6" t="s">
        <v>361</v>
      </c>
      <c r="H224" s="6">
        <v>541990</v>
      </c>
      <c r="I224" s="6" t="s">
        <v>20</v>
      </c>
      <c r="J224" s="6" t="s">
        <v>163</v>
      </c>
      <c r="K224" s="8" t="s">
        <v>41</v>
      </c>
      <c r="L224" s="8">
        <v>46203</v>
      </c>
      <c r="M224" s="8" t="s">
        <v>23</v>
      </c>
      <c r="N224" s="1" t="s">
        <v>25</v>
      </c>
      <c r="O224" s="6" t="s">
        <v>23</v>
      </c>
      <c r="P224" s="6" t="s">
        <v>25</v>
      </c>
      <c r="Q224" s="6" t="s">
        <v>25</v>
      </c>
      <c r="R224" s="6" t="s">
        <v>137</v>
      </c>
      <c r="S224" s="1" t="s">
        <v>25</v>
      </c>
      <c r="T224" s="6" t="s">
        <v>104</v>
      </c>
      <c r="U224" s="6" t="s">
        <v>29</v>
      </c>
      <c r="V224" s="6" t="s">
        <v>138</v>
      </c>
      <c r="W224" s="6" t="s">
        <v>139</v>
      </c>
      <c r="X224" s="14" t="s">
        <v>55</v>
      </c>
      <c r="Y224" s="14" t="s">
        <v>56</v>
      </c>
    </row>
    <row r="225" spans="1:25" x14ac:dyDescent="0.25">
      <c r="A225" s="20" t="s">
        <v>1470</v>
      </c>
      <c r="B225" s="12" t="s">
        <v>493</v>
      </c>
      <c r="C225" s="6" t="s">
        <v>57</v>
      </c>
      <c r="D225" s="6" t="s">
        <v>676</v>
      </c>
      <c r="E225" s="6" t="s">
        <v>386</v>
      </c>
      <c r="F225" s="6" t="s">
        <v>361</v>
      </c>
      <c r="G225" s="6" t="s">
        <v>361</v>
      </c>
      <c r="H225" s="6">
        <v>336413</v>
      </c>
      <c r="I225" s="6" t="s">
        <v>20</v>
      </c>
      <c r="J225" s="6" t="s">
        <v>167</v>
      </c>
      <c r="K225" s="8" t="s">
        <v>41</v>
      </c>
      <c r="L225" s="8">
        <v>46203</v>
      </c>
      <c r="M225" s="8" t="s">
        <v>23</v>
      </c>
      <c r="N225" s="1" t="s">
        <v>25</v>
      </c>
      <c r="O225" s="6" t="s">
        <v>23</v>
      </c>
      <c r="P225" s="6" t="s">
        <v>25</v>
      </c>
      <c r="Q225" s="6" t="s">
        <v>25</v>
      </c>
      <c r="R225" s="6" t="s">
        <v>137</v>
      </c>
      <c r="S225" s="6" t="s">
        <v>25</v>
      </c>
      <c r="T225" s="6" t="s">
        <v>104</v>
      </c>
      <c r="U225" s="6" t="s">
        <v>29</v>
      </c>
      <c r="V225" s="6" t="s">
        <v>138</v>
      </c>
      <c r="W225" s="6" t="s">
        <v>139</v>
      </c>
      <c r="X225" s="14" t="s">
        <v>55</v>
      </c>
      <c r="Y225" s="14" t="s">
        <v>56</v>
      </c>
    </row>
    <row r="226" spans="1:25" ht="32.6" x14ac:dyDescent="0.25">
      <c r="A226" s="20" t="s">
        <v>494</v>
      </c>
      <c r="B226" s="12" t="s">
        <v>495</v>
      </c>
      <c r="C226" s="6" t="s">
        <v>57</v>
      </c>
      <c r="D226" s="6" t="s">
        <v>676</v>
      </c>
      <c r="E226" s="6" t="s">
        <v>386</v>
      </c>
      <c r="F226" s="6" t="s">
        <v>361</v>
      </c>
      <c r="G226" s="6" t="s">
        <v>361</v>
      </c>
      <c r="H226" s="6">
        <v>541511</v>
      </c>
      <c r="I226" s="6" t="s">
        <v>20</v>
      </c>
      <c r="J226" s="6" t="s">
        <v>125</v>
      </c>
      <c r="K226" s="8" t="s">
        <v>41</v>
      </c>
      <c r="L226" s="8">
        <v>46203</v>
      </c>
      <c r="M226" s="8" t="s">
        <v>23</v>
      </c>
      <c r="N226" s="1" t="s">
        <v>25</v>
      </c>
      <c r="O226" s="6" t="s">
        <v>23</v>
      </c>
      <c r="P226" s="6" t="s">
        <v>25</v>
      </c>
      <c r="Q226" s="6" t="s">
        <v>25</v>
      </c>
      <c r="R226" s="6" t="s">
        <v>137</v>
      </c>
      <c r="S226" s="1" t="s">
        <v>25</v>
      </c>
      <c r="T226" s="6" t="s">
        <v>104</v>
      </c>
      <c r="U226" s="6" t="s">
        <v>29</v>
      </c>
      <c r="V226" s="6" t="s">
        <v>138</v>
      </c>
      <c r="W226" s="6" t="s">
        <v>139</v>
      </c>
      <c r="X226" s="14" t="s">
        <v>55</v>
      </c>
      <c r="Y226" s="14" t="s">
        <v>56</v>
      </c>
    </row>
    <row r="227" spans="1:25" x14ac:dyDescent="0.25">
      <c r="A227" s="20" t="s">
        <v>497</v>
      </c>
      <c r="B227" s="12" t="s">
        <v>498</v>
      </c>
      <c r="C227" s="6" t="s">
        <v>57</v>
      </c>
      <c r="D227" s="6" t="s">
        <v>676</v>
      </c>
      <c r="E227" s="6" t="s">
        <v>386</v>
      </c>
      <c r="F227" s="6" t="s">
        <v>361</v>
      </c>
      <c r="G227" s="6" t="s">
        <v>361</v>
      </c>
      <c r="H227" s="6">
        <v>334290</v>
      </c>
      <c r="I227" s="6" t="s">
        <v>20</v>
      </c>
      <c r="J227" s="6" t="s">
        <v>163</v>
      </c>
      <c r="K227" s="8" t="s">
        <v>41</v>
      </c>
      <c r="L227" s="8">
        <v>46203</v>
      </c>
      <c r="M227" s="8" t="s">
        <v>23</v>
      </c>
      <c r="N227" s="1" t="s">
        <v>25</v>
      </c>
      <c r="O227" s="6" t="s">
        <v>23</v>
      </c>
      <c r="P227" s="6" t="s">
        <v>25</v>
      </c>
      <c r="Q227" s="6" t="s">
        <v>25</v>
      </c>
      <c r="R227" s="6" t="s">
        <v>137</v>
      </c>
      <c r="S227" s="1" t="s">
        <v>25</v>
      </c>
      <c r="T227" s="6" t="s">
        <v>104</v>
      </c>
      <c r="U227" s="6" t="s">
        <v>29</v>
      </c>
      <c r="V227" s="6" t="s">
        <v>138</v>
      </c>
      <c r="W227" s="6" t="s">
        <v>139</v>
      </c>
      <c r="X227" s="14" t="s">
        <v>55</v>
      </c>
      <c r="Y227" s="14" t="s">
        <v>56</v>
      </c>
    </row>
    <row r="228" spans="1:25" ht="15.65" customHeight="1" x14ac:dyDescent="0.25">
      <c r="A228" s="20" t="s">
        <v>499</v>
      </c>
      <c r="B228" s="12" t="s">
        <v>500</v>
      </c>
      <c r="C228" s="6" t="s">
        <v>57</v>
      </c>
      <c r="D228" s="6" t="s">
        <v>676</v>
      </c>
      <c r="E228" s="6" t="s">
        <v>386</v>
      </c>
      <c r="F228" s="6" t="s">
        <v>361</v>
      </c>
      <c r="G228" s="6" t="s">
        <v>361</v>
      </c>
      <c r="H228" s="6">
        <v>541511</v>
      </c>
      <c r="I228" s="6" t="s">
        <v>20</v>
      </c>
      <c r="J228" s="6" t="s">
        <v>163</v>
      </c>
      <c r="K228" s="8" t="s">
        <v>41</v>
      </c>
      <c r="L228" s="8">
        <v>46203</v>
      </c>
      <c r="M228" s="8" t="s">
        <v>23</v>
      </c>
      <c r="N228" s="1" t="s">
        <v>25</v>
      </c>
      <c r="O228" s="6" t="s">
        <v>23</v>
      </c>
      <c r="P228" s="6" t="s">
        <v>25</v>
      </c>
      <c r="Q228" s="6" t="s">
        <v>25</v>
      </c>
      <c r="R228" s="6" t="s">
        <v>137</v>
      </c>
      <c r="S228" s="6" t="s">
        <v>25</v>
      </c>
      <c r="T228" s="6" t="s">
        <v>104</v>
      </c>
      <c r="U228" s="6" t="s">
        <v>29</v>
      </c>
      <c r="V228" s="6" t="s">
        <v>138</v>
      </c>
      <c r="W228" s="6" t="s">
        <v>139</v>
      </c>
      <c r="X228" s="14" t="s">
        <v>55</v>
      </c>
      <c r="Y228" s="14" t="s">
        <v>56</v>
      </c>
    </row>
    <row r="229" spans="1:25" x14ac:dyDescent="0.25">
      <c r="A229" s="20" t="s">
        <v>501</v>
      </c>
      <c r="B229" s="12" t="s">
        <v>502</v>
      </c>
      <c r="C229" s="6" t="s">
        <v>57</v>
      </c>
      <c r="D229" s="6" t="s">
        <v>676</v>
      </c>
      <c r="E229" s="6" t="s">
        <v>386</v>
      </c>
      <c r="F229" s="6" t="s">
        <v>361</v>
      </c>
      <c r="G229" s="6" t="s">
        <v>361</v>
      </c>
      <c r="H229" s="6">
        <v>541511</v>
      </c>
      <c r="I229" s="6" t="s">
        <v>20</v>
      </c>
      <c r="J229" s="6" t="s">
        <v>125</v>
      </c>
      <c r="K229" s="8" t="s">
        <v>41</v>
      </c>
      <c r="L229" s="8">
        <v>46203</v>
      </c>
      <c r="M229" s="8" t="s">
        <v>23</v>
      </c>
      <c r="N229" s="1" t="s">
        <v>25</v>
      </c>
      <c r="O229" s="6" t="s">
        <v>23</v>
      </c>
      <c r="P229" s="6" t="s">
        <v>25</v>
      </c>
      <c r="Q229" s="6" t="s">
        <v>25</v>
      </c>
      <c r="R229" s="6" t="s">
        <v>137</v>
      </c>
      <c r="S229" s="6" t="s">
        <v>25</v>
      </c>
      <c r="T229" s="6" t="s">
        <v>104</v>
      </c>
      <c r="U229" s="6" t="s">
        <v>29</v>
      </c>
      <c r="V229" s="6" t="s">
        <v>138</v>
      </c>
      <c r="W229" s="6" t="s">
        <v>139</v>
      </c>
      <c r="X229" s="14" t="s">
        <v>55</v>
      </c>
      <c r="Y229" s="14" t="s">
        <v>56</v>
      </c>
    </row>
    <row r="230" spans="1:25" ht="48.9" x14ac:dyDescent="0.25">
      <c r="A230" s="20" t="s">
        <v>503</v>
      </c>
      <c r="B230" s="12" t="s">
        <v>504</v>
      </c>
      <c r="C230" s="6" t="s">
        <v>57</v>
      </c>
      <c r="D230" s="6" t="s">
        <v>676</v>
      </c>
      <c r="E230" s="6" t="s">
        <v>386</v>
      </c>
      <c r="F230" s="6" t="s">
        <v>361</v>
      </c>
      <c r="G230" s="6" t="s">
        <v>361</v>
      </c>
      <c r="H230" s="6">
        <v>611420</v>
      </c>
      <c r="I230" s="6" t="s">
        <v>20</v>
      </c>
      <c r="J230" s="6" t="s">
        <v>163</v>
      </c>
      <c r="K230" s="8" t="s">
        <v>41</v>
      </c>
      <c r="L230" s="8">
        <v>46203</v>
      </c>
      <c r="M230" s="8" t="s">
        <v>23</v>
      </c>
      <c r="N230" s="1" t="s">
        <v>25</v>
      </c>
      <c r="O230" s="6" t="s">
        <v>23</v>
      </c>
      <c r="P230" s="6" t="s">
        <v>25</v>
      </c>
      <c r="Q230" s="6" t="s">
        <v>25</v>
      </c>
      <c r="R230" s="6" t="s">
        <v>137</v>
      </c>
      <c r="S230" s="6" t="s">
        <v>25</v>
      </c>
      <c r="T230" s="6" t="s">
        <v>104</v>
      </c>
      <c r="U230" s="6" t="s">
        <v>29</v>
      </c>
      <c r="V230" s="6" t="s">
        <v>138</v>
      </c>
      <c r="W230" s="6" t="s">
        <v>139</v>
      </c>
      <c r="X230" s="14" t="s">
        <v>55</v>
      </c>
      <c r="Y230" s="14" t="s">
        <v>56</v>
      </c>
    </row>
    <row r="231" spans="1:25" x14ac:dyDescent="0.25">
      <c r="A231" s="20" t="s">
        <v>505</v>
      </c>
      <c r="B231" s="12" t="s">
        <v>506</v>
      </c>
      <c r="C231" s="6" t="s">
        <v>57</v>
      </c>
      <c r="D231" s="6" t="s">
        <v>676</v>
      </c>
      <c r="E231" s="6" t="s">
        <v>386</v>
      </c>
      <c r="F231" s="6" t="s">
        <v>361</v>
      </c>
      <c r="G231" s="6" t="s">
        <v>361</v>
      </c>
      <c r="H231" s="6">
        <v>423110</v>
      </c>
      <c r="I231" s="6" t="s">
        <v>20</v>
      </c>
      <c r="J231" s="6" t="s">
        <v>163</v>
      </c>
      <c r="K231" s="8" t="s">
        <v>41</v>
      </c>
      <c r="L231" s="8">
        <v>46203</v>
      </c>
      <c r="M231" s="8" t="s">
        <v>23</v>
      </c>
      <c r="N231" s="1" t="s">
        <v>25</v>
      </c>
      <c r="O231" s="6" t="s">
        <v>23</v>
      </c>
      <c r="P231" s="6" t="s">
        <v>25</v>
      </c>
      <c r="Q231" s="6" t="s">
        <v>25</v>
      </c>
      <c r="R231" s="6" t="s">
        <v>137</v>
      </c>
      <c r="S231" s="6" t="s">
        <v>25</v>
      </c>
      <c r="T231" s="6" t="s">
        <v>104</v>
      </c>
      <c r="U231" s="6" t="s">
        <v>29</v>
      </c>
      <c r="V231" s="6" t="s">
        <v>138</v>
      </c>
      <c r="W231" s="6" t="s">
        <v>139</v>
      </c>
      <c r="X231" s="14" t="s">
        <v>55</v>
      </c>
      <c r="Y231" s="14" t="s">
        <v>56</v>
      </c>
    </row>
    <row r="232" spans="1:25" ht="48.9" x14ac:dyDescent="0.25">
      <c r="A232" s="20" t="s">
        <v>507</v>
      </c>
      <c r="B232" s="12" t="s">
        <v>508</v>
      </c>
      <c r="C232" s="6" t="s">
        <v>57</v>
      </c>
      <c r="D232" s="6" t="s">
        <v>676</v>
      </c>
      <c r="E232" s="6" t="s">
        <v>386</v>
      </c>
      <c r="F232" s="6" t="s">
        <v>361</v>
      </c>
      <c r="G232" s="6" t="s">
        <v>361</v>
      </c>
      <c r="H232" s="6">
        <v>236220</v>
      </c>
      <c r="I232" s="6" t="s">
        <v>20</v>
      </c>
      <c r="J232" s="6" t="s">
        <v>125</v>
      </c>
      <c r="K232" s="8" t="s">
        <v>41</v>
      </c>
      <c r="L232" s="8">
        <v>46203</v>
      </c>
      <c r="M232" s="8" t="s">
        <v>23</v>
      </c>
      <c r="N232" s="1" t="s">
        <v>25</v>
      </c>
      <c r="O232" s="6" t="s">
        <v>23</v>
      </c>
      <c r="P232" s="6" t="s">
        <v>25</v>
      </c>
      <c r="Q232" s="6" t="s">
        <v>25</v>
      </c>
      <c r="R232" s="6" t="s">
        <v>137</v>
      </c>
      <c r="S232" s="6" t="s">
        <v>25</v>
      </c>
      <c r="T232" s="6" t="s">
        <v>104</v>
      </c>
      <c r="U232" s="6" t="s">
        <v>29</v>
      </c>
      <c r="V232" s="6" t="s">
        <v>138</v>
      </c>
      <c r="W232" s="6" t="s">
        <v>139</v>
      </c>
      <c r="X232" s="14" t="s">
        <v>55</v>
      </c>
      <c r="Y232" s="14" t="s">
        <v>56</v>
      </c>
    </row>
    <row r="233" spans="1:25" ht="48.9" x14ac:dyDescent="0.25">
      <c r="A233" s="20" t="s">
        <v>509</v>
      </c>
      <c r="B233" s="12" t="s">
        <v>508</v>
      </c>
      <c r="C233" s="6" t="s">
        <v>57</v>
      </c>
      <c r="D233" s="6" t="s">
        <v>676</v>
      </c>
      <c r="E233" s="6" t="s">
        <v>386</v>
      </c>
      <c r="F233" s="6" t="s">
        <v>361</v>
      </c>
      <c r="G233" s="6" t="s">
        <v>361</v>
      </c>
      <c r="H233" s="6">
        <v>561621</v>
      </c>
      <c r="I233" s="6" t="s">
        <v>20</v>
      </c>
      <c r="J233" s="6" t="s">
        <v>167</v>
      </c>
      <c r="K233" s="8" t="s">
        <v>41</v>
      </c>
      <c r="L233" s="8">
        <v>46203</v>
      </c>
      <c r="M233" s="8" t="s">
        <v>23</v>
      </c>
      <c r="N233" s="1" t="s">
        <v>25</v>
      </c>
      <c r="O233" s="6" t="s">
        <v>23</v>
      </c>
      <c r="P233" s="6" t="s">
        <v>25</v>
      </c>
      <c r="Q233" s="6" t="s">
        <v>25</v>
      </c>
      <c r="R233" s="6" t="s">
        <v>137</v>
      </c>
      <c r="S233" s="6" t="s">
        <v>25</v>
      </c>
      <c r="T233" s="6" t="s">
        <v>104</v>
      </c>
      <c r="U233" s="6" t="s">
        <v>29</v>
      </c>
      <c r="V233" s="6" t="s">
        <v>138</v>
      </c>
      <c r="W233" s="6" t="s">
        <v>139</v>
      </c>
      <c r="X233" s="14" t="s">
        <v>55</v>
      </c>
      <c r="Y233" s="14" t="s">
        <v>56</v>
      </c>
    </row>
    <row r="234" spans="1:25" x14ac:dyDescent="0.25">
      <c r="A234" s="20" t="s">
        <v>510</v>
      </c>
      <c r="B234" s="12" t="s">
        <v>511</v>
      </c>
      <c r="C234" s="6" t="s">
        <v>57</v>
      </c>
      <c r="D234" s="6" t="s">
        <v>676</v>
      </c>
      <c r="E234" s="6" t="s">
        <v>386</v>
      </c>
      <c r="F234" s="6" t="s">
        <v>361</v>
      </c>
      <c r="G234" s="6" t="s">
        <v>361</v>
      </c>
      <c r="H234" s="6">
        <v>541940</v>
      </c>
      <c r="I234" s="6" t="s">
        <v>20</v>
      </c>
      <c r="J234" s="6" t="s">
        <v>125</v>
      </c>
      <c r="K234" s="8" t="s">
        <v>41</v>
      </c>
      <c r="L234" s="8">
        <v>46203</v>
      </c>
      <c r="M234" s="8" t="s">
        <v>23</v>
      </c>
      <c r="N234" s="1" t="s">
        <v>25</v>
      </c>
      <c r="O234" s="6" t="s">
        <v>23</v>
      </c>
      <c r="P234" s="6" t="s">
        <v>25</v>
      </c>
      <c r="Q234" s="6" t="s">
        <v>25</v>
      </c>
      <c r="R234" s="6" t="s">
        <v>137</v>
      </c>
      <c r="S234" s="6" t="s">
        <v>25</v>
      </c>
      <c r="T234" s="6" t="s">
        <v>104</v>
      </c>
      <c r="U234" s="6" t="s">
        <v>29</v>
      </c>
      <c r="V234" s="6" t="s">
        <v>138</v>
      </c>
      <c r="W234" s="6" t="s">
        <v>139</v>
      </c>
      <c r="X234" s="14" t="s">
        <v>55</v>
      </c>
      <c r="Y234" s="14" t="s">
        <v>56</v>
      </c>
    </row>
    <row r="235" spans="1:25" ht="48.9" x14ac:dyDescent="0.25">
      <c r="A235" s="20" t="s">
        <v>512</v>
      </c>
      <c r="B235" s="12" t="s">
        <v>513</v>
      </c>
      <c r="C235" s="6" t="s">
        <v>57</v>
      </c>
      <c r="D235" s="6" t="s">
        <v>676</v>
      </c>
      <c r="E235" s="6" t="s">
        <v>386</v>
      </c>
      <c r="F235" s="6" t="s">
        <v>361</v>
      </c>
      <c r="G235" s="6" t="s">
        <v>361</v>
      </c>
      <c r="H235" s="6">
        <v>488190</v>
      </c>
      <c r="I235" s="6" t="s">
        <v>20</v>
      </c>
      <c r="J235" s="6" t="s">
        <v>514</v>
      </c>
      <c r="K235" s="8" t="s">
        <v>41</v>
      </c>
      <c r="L235" s="8">
        <v>46203</v>
      </c>
      <c r="M235" s="8" t="s">
        <v>23</v>
      </c>
      <c r="N235" s="1" t="s">
        <v>25</v>
      </c>
      <c r="O235" s="6" t="s">
        <v>23</v>
      </c>
      <c r="P235" s="6" t="s">
        <v>25</v>
      </c>
      <c r="Q235" s="6" t="s">
        <v>25</v>
      </c>
      <c r="R235" s="6" t="s">
        <v>137</v>
      </c>
      <c r="S235" s="6" t="s">
        <v>25</v>
      </c>
      <c r="T235" s="6" t="s">
        <v>104</v>
      </c>
      <c r="U235" s="6" t="s">
        <v>29</v>
      </c>
      <c r="V235" s="6" t="s">
        <v>138</v>
      </c>
      <c r="W235" s="6" t="s">
        <v>139</v>
      </c>
      <c r="X235" s="14" t="s">
        <v>55</v>
      </c>
      <c r="Y235" s="14" t="s">
        <v>56</v>
      </c>
    </row>
    <row r="236" spans="1:25" ht="48.9" x14ac:dyDescent="0.25">
      <c r="A236" s="20" t="s">
        <v>515</v>
      </c>
      <c r="B236" s="12" t="s">
        <v>513</v>
      </c>
      <c r="C236" s="6" t="s">
        <v>57</v>
      </c>
      <c r="D236" s="6" t="s">
        <v>676</v>
      </c>
      <c r="E236" s="6" t="s">
        <v>386</v>
      </c>
      <c r="F236" s="6" t="s">
        <v>361</v>
      </c>
      <c r="G236" s="6" t="s">
        <v>361</v>
      </c>
      <c r="H236" s="6">
        <v>488190</v>
      </c>
      <c r="I236" s="6" t="s">
        <v>20</v>
      </c>
      <c r="J236" s="6" t="s">
        <v>516</v>
      </c>
      <c r="K236" s="8" t="s">
        <v>41</v>
      </c>
      <c r="L236" s="8">
        <v>46203</v>
      </c>
      <c r="M236" s="8" t="s">
        <v>23</v>
      </c>
      <c r="N236" s="1" t="s">
        <v>25</v>
      </c>
      <c r="O236" s="6" t="s">
        <v>23</v>
      </c>
      <c r="P236" s="6" t="s">
        <v>25</v>
      </c>
      <c r="Q236" s="6" t="s">
        <v>25</v>
      </c>
      <c r="R236" s="6" t="s">
        <v>137</v>
      </c>
      <c r="S236" s="6" t="s">
        <v>25</v>
      </c>
      <c r="T236" s="6" t="s">
        <v>104</v>
      </c>
      <c r="U236" s="6" t="s">
        <v>29</v>
      </c>
      <c r="V236" s="6" t="s">
        <v>138</v>
      </c>
      <c r="W236" s="6" t="s">
        <v>139</v>
      </c>
      <c r="X236" s="14" t="s">
        <v>55</v>
      </c>
      <c r="Y236" s="14" t="s">
        <v>56</v>
      </c>
    </row>
    <row r="237" spans="1:25" x14ac:dyDescent="0.25">
      <c r="A237" s="20" t="s">
        <v>517</v>
      </c>
      <c r="B237" s="12" t="s">
        <v>518</v>
      </c>
      <c r="C237" s="6" t="s">
        <v>57</v>
      </c>
      <c r="D237" s="6" t="s">
        <v>676</v>
      </c>
      <c r="E237" s="6" t="s">
        <v>386</v>
      </c>
      <c r="F237" s="6" t="s">
        <v>361</v>
      </c>
      <c r="G237" s="6" t="s">
        <v>361</v>
      </c>
      <c r="H237" s="6">
        <v>488190</v>
      </c>
      <c r="I237" s="6" t="s">
        <v>20</v>
      </c>
      <c r="J237" s="6" t="s">
        <v>128</v>
      </c>
      <c r="K237" s="8" t="s">
        <v>41</v>
      </c>
      <c r="L237" s="8">
        <v>46203</v>
      </c>
      <c r="M237" s="8" t="s">
        <v>23</v>
      </c>
      <c r="N237" s="1" t="s">
        <v>25</v>
      </c>
      <c r="O237" s="6" t="s">
        <v>23</v>
      </c>
      <c r="P237" s="6" t="s">
        <v>25</v>
      </c>
      <c r="Q237" s="6" t="s">
        <v>25</v>
      </c>
      <c r="R237" s="6" t="s">
        <v>137</v>
      </c>
      <c r="S237" s="6" t="s">
        <v>25</v>
      </c>
      <c r="T237" s="6" t="s">
        <v>104</v>
      </c>
      <c r="U237" s="6" t="s">
        <v>29</v>
      </c>
      <c r="V237" s="6" t="s">
        <v>138</v>
      </c>
      <c r="W237" s="6" t="s">
        <v>139</v>
      </c>
      <c r="X237" s="14" t="s">
        <v>55</v>
      </c>
      <c r="Y237" s="14" t="s">
        <v>56</v>
      </c>
    </row>
    <row r="238" spans="1:25" x14ac:dyDescent="0.25">
      <c r="A238" s="20" t="s">
        <v>519</v>
      </c>
      <c r="B238" s="12" t="s">
        <v>520</v>
      </c>
      <c r="C238" s="6" t="s">
        <v>57</v>
      </c>
      <c r="D238" s="6" t="s">
        <v>676</v>
      </c>
      <c r="E238" s="6" t="s">
        <v>386</v>
      </c>
      <c r="F238" s="6" t="s">
        <v>361</v>
      </c>
      <c r="G238" s="6" t="s">
        <v>361</v>
      </c>
      <c r="H238" s="6">
        <v>336411</v>
      </c>
      <c r="I238" s="6" t="s">
        <v>20</v>
      </c>
      <c r="J238" s="6" t="s">
        <v>125</v>
      </c>
      <c r="K238" s="8" t="s">
        <v>41</v>
      </c>
      <c r="L238" s="8">
        <v>46203</v>
      </c>
      <c r="M238" s="8" t="s">
        <v>23</v>
      </c>
      <c r="N238" s="1" t="s">
        <v>25</v>
      </c>
      <c r="O238" s="6" t="s">
        <v>23</v>
      </c>
      <c r="P238" s="6" t="s">
        <v>25</v>
      </c>
      <c r="Q238" s="6" t="s">
        <v>25</v>
      </c>
      <c r="R238" s="6" t="s">
        <v>137</v>
      </c>
      <c r="S238" s="6" t="s">
        <v>25</v>
      </c>
      <c r="T238" s="6" t="s">
        <v>104</v>
      </c>
      <c r="U238" s="6" t="s">
        <v>29</v>
      </c>
      <c r="V238" s="6" t="s">
        <v>138</v>
      </c>
      <c r="W238" s="6" t="s">
        <v>139</v>
      </c>
      <c r="X238" s="14" t="s">
        <v>55</v>
      </c>
      <c r="Y238" s="14" t="s">
        <v>56</v>
      </c>
    </row>
    <row r="239" spans="1:25" ht="15.65" customHeight="1" x14ac:dyDescent="0.25">
      <c r="A239" s="20" t="s">
        <v>521</v>
      </c>
      <c r="B239" s="12" t="s">
        <v>522</v>
      </c>
      <c r="C239" s="6" t="s">
        <v>57</v>
      </c>
      <c r="D239" s="6" t="s">
        <v>676</v>
      </c>
      <c r="E239" s="6" t="s">
        <v>386</v>
      </c>
      <c r="F239" s="6" t="s">
        <v>361</v>
      </c>
      <c r="G239" s="6" t="s">
        <v>361</v>
      </c>
      <c r="H239" s="6">
        <v>811310</v>
      </c>
      <c r="I239" s="6" t="s">
        <v>20</v>
      </c>
      <c r="J239" s="6" t="s">
        <v>128</v>
      </c>
      <c r="K239" s="8" t="s">
        <v>41</v>
      </c>
      <c r="L239" s="8">
        <v>46203</v>
      </c>
      <c r="M239" s="8" t="s">
        <v>23</v>
      </c>
      <c r="N239" s="1" t="s">
        <v>25</v>
      </c>
      <c r="O239" s="6" t="s">
        <v>23</v>
      </c>
      <c r="P239" s="6" t="s">
        <v>25</v>
      </c>
      <c r="Q239" s="6" t="s">
        <v>25</v>
      </c>
      <c r="R239" s="6" t="s">
        <v>137</v>
      </c>
      <c r="S239" s="6" t="s">
        <v>25</v>
      </c>
      <c r="T239" s="6" t="s">
        <v>104</v>
      </c>
      <c r="U239" s="6" t="s">
        <v>29</v>
      </c>
      <c r="V239" s="6" t="s">
        <v>138</v>
      </c>
      <c r="W239" s="6" t="s">
        <v>139</v>
      </c>
      <c r="X239" s="14" t="s">
        <v>55</v>
      </c>
      <c r="Y239" s="14" t="s">
        <v>56</v>
      </c>
    </row>
    <row r="240" spans="1:25" x14ac:dyDescent="0.25">
      <c r="A240" s="20" t="s">
        <v>523</v>
      </c>
      <c r="B240" s="12" t="s">
        <v>524</v>
      </c>
      <c r="C240" s="6" t="s">
        <v>57</v>
      </c>
      <c r="D240" s="6" t="s">
        <v>676</v>
      </c>
      <c r="E240" s="6" t="s">
        <v>386</v>
      </c>
      <c r="F240" s="6" t="s">
        <v>361</v>
      </c>
      <c r="G240" s="6" t="s">
        <v>361</v>
      </c>
      <c r="H240" s="6">
        <v>928110</v>
      </c>
      <c r="I240" s="6" t="s">
        <v>20</v>
      </c>
      <c r="J240" s="6" t="s">
        <v>125</v>
      </c>
      <c r="K240" s="8" t="s">
        <v>41</v>
      </c>
      <c r="L240" s="8">
        <v>46203</v>
      </c>
      <c r="M240" s="8" t="s">
        <v>23</v>
      </c>
      <c r="N240" s="1" t="s">
        <v>25</v>
      </c>
      <c r="O240" s="6" t="s">
        <v>23</v>
      </c>
      <c r="P240" s="6" t="s">
        <v>25</v>
      </c>
      <c r="Q240" s="6" t="s">
        <v>25</v>
      </c>
      <c r="R240" s="6" t="s">
        <v>137</v>
      </c>
      <c r="S240" s="6" t="s">
        <v>25</v>
      </c>
      <c r="T240" s="6" t="s">
        <v>104</v>
      </c>
      <c r="U240" s="6" t="s">
        <v>29</v>
      </c>
      <c r="V240" s="6" t="s">
        <v>138</v>
      </c>
      <c r="W240" s="6" t="s">
        <v>139</v>
      </c>
      <c r="X240" s="14" t="s">
        <v>55</v>
      </c>
      <c r="Y240" s="14" t="s">
        <v>56</v>
      </c>
    </row>
    <row r="241" spans="1:25" ht="32.6" x14ac:dyDescent="0.25">
      <c r="A241" s="20" t="s">
        <v>525</v>
      </c>
      <c r="B241" s="12" t="s">
        <v>526</v>
      </c>
      <c r="C241" s="6" t="s">
        <v>57</v>
      </c>
      <c r="D241" s="6" t="s">
        <v>676</v>
      </c>
      <c r="E241" s="6" t="s">
        <v>386</v>
      </c>
      <c r="F241" s="6" t="s">
        <v>361</v>
      </c>
      <c r="G241" s="6" t="s">
        <v>361</v>
      </c>
      <c r="H241" s="6">
        <v>314110</v>
      </c>
      <c r="I241" s="6" t="s">
        <v>20</v>
      </c>
      <c r="J241" s="6" t="s">
        <v>167</v>
      </c>
      <c r="K241" s="8" t="s">
        <v>41</v>
      </c>
      <c r="L241" s="8">
        <v>46203</v>
      </c>
      <c r="M241" s="8" t="s">
        <v>23</v>
      </c>
      <c r="N241" s="1" t="s">
        <v>25</v>
      </c>
      <c r="O241" s="6" t="s">
        <v>23</v>
      </c>
      <c r="P241" s="6" t="s">
        <v>25</v>
      </c>
      <c r="Q241" s="6" t="s">
        <v>25</v>
      </c>
      <c r="R241" s="6" t="s">
        <v>137</v>
      </c>
      <c r="S241" s="6" t="s">
        <v>25</v>
      </c>
      <c r="T241" s="6" t="s">
        <v>104</v>
      </c>
      <c r="U241" s="6" t="s">
        <v>29</v>
      </c>
      <c r="V241" s="6" t="s">
        <v>138</v>
      </c>
      <c r="W241" s="6" t="s">
        <v>139</v>
      </c>
      <c r="X241" s="14" t="s">
        <v>55</v>
      </c>
      <c r="Y241" s="14" t="s">
        <v>56</v>
      </c>
    </row>
    <row r="242" spans="1:25" ht="32.6" x14ac:dyDescent="0.25">
      <c r="A242" s="20" t="s">
        <v>527</v>
      </c>
      <c r="B242" s="12" t="s">
        <v>528</v>
      </c>
      <c r="C242" s="6" t="s">
        <v>57</v>
      </c>
      <c r="D242" s="6" t="s">
        <v>676</v>
      </c>
      <c r="E242" s="6" t="s">
        <v>386</v>
      </c>
      <c r="F242" s="6" t="s">
        <v>361</v>
      </c>
      <c r="G242" s="6" t="s">
        <v>361</v>
      </c>
      <c r="H242" s="6">
        <v>237990</v>
      </c>
      <c r="I242" s="6" t="s">
        <v>20</v>
      </c>
      <c r="J242" s="6" t="s">
        <v>125</v>
      </c>
      <c r="K242" s="8" t="s">
        <v>41</v>
      </c>
      <c r="L242" s="8">
        <v>46203</v>
      </c>
      <c r="M242" s="8" t="s">
        <v>23</v>
      </c>
      <c r="N242" s="1" t="s">
        <v>25</v>
      </c>
      <c r="O242" s="6" t="s">
        <v>23</v>
      </c>
      <c r="P242" s="6" t="s">
        <v>25</v>
      </c>
      <c r="Q242" s="6" t="s">
        <v>25</v>
      </c>
      <c r="R242" s="6" t="s">
        <v>137</v>
      </c>
      <c r="S242" s="6" t="s">
        <v>25</v>
      </c>
      <c r="T242" s="6" t="s">
        <v>104</v>
      </c>
      <c r="U242" s="6" t="s">
        <v>29</v>
      </c>
      <c r="V242" s="6" t="s">
        <v>138</v>
      </c>
      <c r="W242" s="6" t="s">
        <v>139</v>
      </c>
      <c r="X242" s="14" t="s">
        <v>55</v>
      </c>
      <c r="Y242" s="14" t="s">
        <v>56</v>
      </c>
    </row>
    <row r="243" spans="1:25" x14ac:dyDescent="0.25">
      <c r="A243" s="20" t="s">
        <v>529</v>
      </c>
      <c r="B243" s="12" t="s">
        <v>530</v>
      </c>
      <c r="C243" s="6" t="s">
        <v>57</v>
      </c>
      <c r="D243" s="6" t="s">
        <v>676</v>
      </c>
      <c r="E243" s="6" t="s">
        <v>386</v>
      </c>
      <c r="F243" s="6" t="s">
        <v>361</v>
      </c>
      <c r="G243" s="6" t="s">
        <v>361</v>
      </c>
      <c r="H243" s="6">
        <v>334511</v>
      </c>
      <c r="I243" s="6" t="s">
        <v>20</v>
      </c>
      <c r="J243" s="6" t="s">
        <v>259</v>
      </c>
      <c r="K243" s="8" t="s">
        <v>41</v>
      </c>
      <c r="L243" s="5">
        <v>46203</v>
      </c>
      <c r="M243" s="8" t="s">
        <v>23</v>
      </c>
      <c r="N243" s="1" t="s">
        <v>25</v>
      </c>
      <c r="O243" s="6" t="s">
        <v>23</v>
      </c>
      <c r="P243" s="6" t="s">
        <v>25</v>
      </c>
      <c r="Q243" s="6" t="s">
        <v>25</v>
      </c>
      <c r="R243" s="1" t="s">
        <v>137</v>
      </c>
      <c r="S243" s="1" t="s">
        <v>25</v>
      </c>
      <c r="T243" s="6" t="s">
        <v>104</v>
      </c>
      <c r="U243" s="6" t="s">
        <v>29</v>
      </c>
      <c r="V243" s="6" t="s">
        <v>138</v>
      </c>
      <c r="W243" s="6" t="s">
        <v>139</v>
      </c>
      <c r="X243" s="14" t="s">
        <v>55</v>
      </c>
      <c r="Y243" s="14" t="s">
        <v>56</v>
      </c>
    </row>
    <row r="244" spans="1:25" ht="32.6" x14ac:dyDescent="0.25">
      <c r="A244" s="20" t="s">
        <v>531</v>
      </c>
      <c r="B244" s="12" t="s">
        <v>532</v>
      </c>
      <c r="C244" s="6" t="s">
        <v>57</v>
      </c>
      <c r="D244" s="6" t="s">
        <v>488</v>
      </c>
      <c r="E244" s="6" t="s">
        <v>386</v>
      </c>
      <c r="F244" s="6" t="s">
        <v>361</v>
      </c>
      <c r="G244" s="6" t="s">
        <v>361</v>
      </c>
      <c r="H244" s="6">
        <v>561320</v>
      </c>
      <c r="I244" s="6" t="s">
        <v>20</v>
      </c>
      <c r="J244" s="6" t="s">
        <v>259</v>
      </c>
      <c r="K244" s="8" t="s">
        <v>41</v>
      </c>
      <c r="L244" s="5">
        <v>46203</v>
      </c>
      <c r="M244" s="8" t="s">
        <v>23</v>
      </c>
      <c r="N244" s="1" t="s">
        <v>25</v>
      </c>
      <c r="O244" s="6" t="s">
        <v>23</v>
      </c>
      <c r="P244" s="6" t="s">
        <v>25</v>
      </c>
      <c r="Q244" s="6" t="s">
        <v>25</v>
      </c>
      <c r="R244" s="1" t="s">
        <v>533</v>
      </c>
      <c r="S244" s="1" t="s">
        <v>534</v>
      </c>
      <c r="T244" s="6" t="s">
        <v>88</v>
      </c>
      <c r="U244" s="6" t="s">
        <v>29</v>
      </c>
      <c r="V244" s="6" t="s">
        <v>138</v>
      </c>
      <c r="W244" s="6" t="s">
        <v>139</v>
      </c>
      <c r="X244" s="14" t="s">
        <v>55</v>
      </c>
      <c r="Y244" s="14" t="s">
        <v>56</v>
      </c>
    </row>
    <row r="245" spans="1:25" ht="46.9" customHeight="1" x14ac:dyDescent="0.25">
      <c r="A245" s="20" t="s">
        <v>535</v>
      </c>
      <c r="B245" s="12" t="s">
        <v>536</v>
      </c>
      <c r="C245" s="6" t="s">
        <v>57</v>
      </c>
      <c r="D245" s="6" t="s">
        <v>676</v>
      </c>
      <c r="E245" s="6" t="s">
        <v>386</v>
      </c>
      <c r="F245" s="6" t="s">
        <v>361</v>
      </c>
      <c r="G245" s="6" t="s">
        <v>361</v>
      </c>
      <c r="H245" s="6">
        <v>488510</v>
      </c>
      <c r="I245" s="6" t="s">
        <v>20</v>
      </c>
      <c r="J245" s="6" t="s">
        <v>167</v>
      </c>
      <c r="K245" s="8" t="s">
        <v>41</v>
      </c>
      <c r="L245" s="5">
        <v>46203</v>
      </c>
      <c r="M245" s="8" t="s">
        <v>23</v>
      </c>
      <c r="N245" s="1" t="s">
        <v>25</v>
      </c>
      <c r="O245" s="6" t="s">
        <v>23</v>
      </c>
      <c r="P245" s="6" t="s">
        <v>25</v>
      </c>
      <c r="Q245" s="6" t="s">
        <v>25</v>
      </c>
      <c r="R245" s="1" t="s">
        <v>537</v>
      </c>
      <c r="S245" s="1" t="s">
        <v>538</v>
      </c>
      <c r="T245" s="6" t="s">
        <v>88</v>
      </c>
      <c r="U245" s="6" t="s">
        <v>29</v>
      </c>
      <c r="V245" s="6" t="s">
        <v>138</v>
      </c>
      <c r="W245" s="6" t="s">
        <v>139</v>
      </c>
      <c r="X245" s="14" t="s">
        <v>55</v>
      </c>
      <c r="Y245" s="14" t="s">
        <v>56</v>
      </c>
    </row>
    <row r="246" spans="1:25" x14ac:dyDescent="0.25">
      <c r="A246" s="20" t="s">
        <v>539</v>
      </c>
      <c r="B246" s="12" t="s">
        <v>540</v>
      </c>
      <c r="C246" s="6" t="s">
        <v>57</v>
      </c>
      <c r="D246" s="6" t="s">
        <v>676</v>
      </c>
      <c r="E246" s="6" t="s">
        <v>386</v>
      </c>
      <c r="F246" s="6" t="s">
        <v>361</v>
      </c>
      <c r="G246" s="6" t="s">
        <v>361</v>
      </c>
      <c r="H246" s="6">
        <v>315250</v>
      </c>
      <c r="I246" s="6" t="s">
        <v>20</v>
      </c>
      <c r="J246" s="6" t="s">
        <v>259</v>
      </c>
      <c r="K246" s="8" t="s">
        <v>41</v>
      </c>
      <c r="L246" s="5">
        <v>46203</v>
      </c>
      <c r="M246" s="8" t="s">
        <v>23</v>
      </c>
      <c r="N246" s="1" t="s">
        <v>25</v>
      </c>
      <c r="O246" s="6" t="s">
        <v>23</v>
      </c>
      <c r="P246" s="6" t="s">
        <v>25</v>
      </c>
      <c r="Q246" s="6" t="s">
        <v>25</v>
      </c>
      <c r="R246" s="6" t="s">
        <v>137</v>
      </c>
      <c r="S246" s="6" t="s">
        <v>25</v>
      </c>
      <c r="T246" s="6" t="s">
        <v>104</v>
      </c>
      <c r="U246" s="6" t="s">
        <v>29</v>
      </c>
      <c r="V246" s="6" t="s">
        <v>138</v>
      </c>
      <c r="W246" s="6" t="s">
        <v>139</v>
      </c>
      <c r="X246" s="14" t="s">
        <v>55</v>
      </c>
      <c r="Y246" s="14" t="s">
        <v>56</v>
      </c>
    </row>
    <row r="247" spans="1:25" ht="15.65" customHeight="1" x14ac:dyDescent="0.25">
      <c r="A247" s="20" t="s">
        <v>541</v>
      </c>
      <c r="B247" s="12" t="s">
        <v>542</v>
      </c>
      <c r="C247" s="6" t="s">
        <v>57</v>
      </c>
      <c r="D247" s="6" t="s">
        <v>676</v>
      </c>
      <c r="E247" s="6" t="s">
        <v>386</v>
      </c>
      <c r="F247" s="6" t="s">
        <v>361</v>
      </c>
      <c r="G247" s="6" t="s">
        <v>361</v>
      </c>
      <c r="H247" s="6">
        <v>236220</v>
      </c>
      <c r="I247" s="6" t="s">
        <v>20</v>
      </c>
      <c r="J247" s="6" t="s">
        <v>125</v>
      </c>
      <c r="K247" s="8" t="s">
        <v>41</v>
      </c>
      <c r="L247" s="8">
        <v>46203</v>
      </c>
      <c r="M247" s="8" t="s">
        <v>23</v>
      </c>
      <c r="N247" s="1" t="s">
        <v>25</v>
      </c>
      <c r="O247" s="6" t="s">
        <v>23</v>
      </c>
      <c r="P247" s="6" t="s">
        <v>25</v>
      </c>
      <c r="Q247" s="6" t="s">
        <v>25</v>
      </c>
      <c r="R247" s="1" t="s">
        <v>137</v>
      </c>
      <c r="S247" s="1" t="s">
        <v>25</v>
      </c>
      <c r="T247" s="6" t="s">
        <v>104</v>
      </c>
      <c r="U247" s="6" t="s">
        <v>29</v>
      </c>
      <c r="V247" s="6" t="s">
        <v>138</v>
      </c>
      <c r="W247" s="6" t="s">
        <v>139</v>
      </c>
      <c r="X247" s="14" t="s">
        <v>55</v>
      </c>
      <c r="Y247" s="14" t="s">
        <v>56</v>
      </c>
    </row>
    <row r="248" spans="1:25" x14ac:dyDescent="0.25">
      <c r="A248" s="20" t="s">
        <v>541</v>
      </c>
      <c r="B248" s="12" t="s">
        <v>543</v>
      </c>
      <c r="C248" s="6" t="s">
        <v>57</v>
      </c>
      <c r="D248" s="6" t="s">
        <v>676</v>
      </c>
      <c r="E248" s="6" t="s">
        <v>386</v>
      </c>
      <c r="F248" s="6" t="s">
        <v>361</v>
      </c>
      <c r="G248" s="6" t="s">
        <v>361</v>
      </c>
      <c r="H248" s="6">
        <v>236220</v>
      </c>
      <c r="I248" s="6" t="s">
        <v>20</v>
      </c>
      <c r="J248" s="6" t="s">
        <v>128</v>
      </c>
      <c r="K248" s="8" t="s">
        <v>41</v>
      </c>
      <c r="L248" s="8">
        <v>46203</v>
      </c>
      <c r="M248" s="8" t="s">
        <v>23</v>
      </c>
      <c r="N248" s="1" t="s">
        <v>25</v>
      </c>
      <c r="O248" s="6" t="s">
        <v>23</v>
      </c>
      <c r="P248" s="6" t="s">
        <v>25</v>
      </c>
      <c r="Q248" s="6" t="s">
        <v>25</v>
      </c>
      <c r="R248" s="6" t="s">
        <v>137</v>
      </c>
      <c r="S248" s="6" t="s">
        <v>25</v>
      </c>
      <c r="T248" s="6" t="s">
        <v>104</v>
      </c>
      <c r="U248" s="6" t="s">
        <v>29</v>
      </c>
      <c r="V248" s="6" t="s">
        <v>138</v>
      </c>
      <c r="W248" s="6" t="s">
        <v>139</v>
      </c>
      <c r="X248" s="14" t="s">
        <v>55</v>
      </c>
      <c r="Y248" s="14" t="s">
        <v>56</v>
      </c>
    </row>
    <row r="249" spans="1:25" x14ac:dyDescent="0.25">
      <c r="A249" s="20" t="s">
        <v>541</v>
      </c>
      <c r="B249" s="12" t="s">
        <v>544</v>
      </c>
      <c r="C249" s="6" t="s">
        <v>57</v>
      </c>
      <c r="D249" s="6" t="s">
        <v>676</v>
      </c>
      <c r="E249" s="6" t="s">
        <v>386</v>
      </c>
      <c r="F249" s="6" t="s">
        <v>361</v>
      </c>
      <c r="G249" s="6" t="s">
        <v>361</v>
      </c>
      <c r="H249" s="6">
        <v>332992</v>
      </c>
      <c r="I249" s="6" t="s">
        <v>20</v>
      </c>
      <c r="J249" s="6" t="s">
        <v>125</v>
      </c>
      <c r="K249" s="8" t="s">
        <v>41</v>
      </c>
      <c r="L249" s="8">
        <v>46203</v>
      </c>
      <c r="M249" s="8" t="s">
        <v>23</v>
      </c>
      <c r="N249" s="1" t="s">
        <v>25</v>
      </c>
      <c r="O249" s="6" t="s">
        <v>23</v>
      </c>
      <c r="P249" s="6" t="s">
        <v>25</v>
      </c>
      <c r="Q249" s="6" t="s">
        <v>25</v>
      </c>
      <c r="R249" s="6" t="s">
        <v>137</v>
      </c>
      <c r="S249" s="6" t="s">
        <v>25</v>
      </c>
      <c r="T249" s="6" t="s">
        <v>104</v>
      </c>
      <c r="U249" s="6" t="s">
        <v>29</v>
      </c>
      <c r="V249" s="6" t="s">
        <v>138</v>
      </c>
      <c r="W249" s="6" t="s">
        <v>139</v>
      </c>
      <c r="X249" s="14" t="s">
        <v>55</v>
      </c>
      <c r="Y249" s="14" t="s">
        <v>56</v>
      </c>
    </row>
    <row r="250" spans="1:25" ht="15.65" customHeight="1" x14ac:dyDescent="0.25">
      <c r="A250" s="20" t="s">
        <v>541</v>
      </c>
      <c r="B250" s="12" t="s">
        <v>545</v>
      </c>
      <c r="C250" s="6" t="s">
        <v>57</v>
      </c>
      <c r="D250" s="6" t="s">
        <v>676</v>
      </c>
      <c r="E250" s="6" t="s">
        <v>386</v>
      </c>
      <c r="F250" s="6" t="s">
        <v>361</v>
      </c>
      <c r="G250" s="6" t="s">
        <v>361</v>
      </c>
      <c r="H250" s="6">
        <v>315990</v>
      </c>
      <c r="I250" s="6" t="s">
        <v>20</v>
      </c>
      <c r="J250" s="6" t="s">
        <v>128</v>
      </c>
      <c r="K250" s="8" t="s">
        <v>41</v>
      </c>
      <c r="L250" s="8">
        <v>46203</v>
      </c>
      <c r="M250" s="8" t="s">
        <v>23</v>
      </c>
      <c r="N250" s="1" t="s">
        <v>25</v>
      </c>
      <c r="O250" s="6" t="s">
        <v>23</v>
      </c>
      <c r="P250" s="6" t="s">
        <v>25</v>
      </c>
      <c r="Q250" s="6" t="s">
        <v>25</v>
      </c>
      <c r="R250" s="6" t="s">
        <v>137</v>
      </c>
      <c r="S250" s="6" t="s">
        <v>25</v>
      </c>
      <c r="T250" s="6" t="s">
        <v>104</v>
      </c>
      <c r="U250" s="6" t="s">
        <v>29</v>
      </c>
      <c r="V250" s="6" t="s">
        <v>138</v>
      </c>
      <c r="W250" s="6" t="s">
        <v>139</v>
      </c>
      <c r="X250" s="14" t="s">
        <v>55</v>
      </c>
      <c r="Y250" s="14" t="s">
        <v>56</v>
      </c>
    </row>
    <row r="251" spans="1:25" x14ac:dyDescent="0.25">
      <c r="A251" s="20" t="s">
        <v>541</v>
      </c>
      <c r="B251" s="12" t="s">
        <v>546</v>
      </c>
      <c r="C251" s="6" t="s">
        <v>57</v>
      </c>
      <c r="D251" s="6" t="s">
        <v>676</v>
      </c>
      <c r="E251" s="6" t="s">
        <v>386</v>
      </c>
      <c r="F251" s="6" t="s">
        <v>361</v>
      </c>
      <c r="G251" s="6" t="s">
        <v>361</v>
      </c>
      <c r="H251" s="6">
        <v>332311</v>
      </c>
      <c r="I251" s="6" t="s">
        <v>20</v>
      </c>
      <c r="J251" s="6" t="s">
        <v>163</v>
      </c>
      <c r="K251" s="8" t="s">
        <v>41</v>
      </c>
      <c r="L251" s="8">
        <v>46203</v>
      </c>
      <c r="M251" s="8" t="s">
        <v>23</v>
      </c>
      <c r="N251" s="1" t="s">
        <v>25</v>
      </c>
      <c r="O251" s="6" t="s">
        <v>23</v>
      </c>
      <c r="P251" s="6" t="s">
        <v>25</v>
      </c>
      <c r="Q251" s="6" t="s">
        <v>25</v>
      </c>
      <c r="R251" s="1" t="s">
        <v>137</v>
      </c>
      <c r="S251" s="1" t="s">
        <v>25</v>
      </c>
      <c r="T251" s="6" t="s">
        <v>104</v>
      </c>
      <c r="U251" s="6" t="s">
        <v>29</v>
      </c>
      <c r="V251" s="6" t="s">
        <v>138</v>
      </c>
      <c r="W251" s="6" t="s">
        <v>139</v>
      </c>
      <c r="X251" s="14" t="s">
        <v>55</v>
      </c>
      <c r="Y251" s="14" t="s">
        <v>56</v>
      </c>
    </row>
    <row r="252" spans="1:25" x14ac:dyDescent="0.25">
      <c r="A252" s="20" t="s">
        <v>541</v>
      </c>
      <c r="B252" s="12" t="s">
        <v>547</v>
      </c>
      <c r="C252" s="6" t="s">
        <v>57</v>
      </c>
      <c r="D252" s="6" t="s">
        <v>676</v>
      </c>
      <c r="E252" s="6" t="s">
        <v>386</v>
      </c>
      <c r="F252" s="6" t="s">
        <v>361</v>
      </c>
      <c r="G252" s="6" t="s">
        <v>361</v>
      </c>
      <c r="H252" s="6">
        <v>334511</v>
      </c>
      <c r="I252" s="6" t="s">
        <v>20</v>
      </c>
      <c r="J252" s="6" t="s">
        <v>167</v>
      </c>
      <c r="K252" s="8" t="s">
        <v>41</v>
      </c>
      <c r="L252" s="8">
        <v>46203</v>
      </c>
      <c r="M252" s="8" t="s">
        <v>23</v>
      </c>
      <c r="N252" s="1" t="s">
        <v>25</v>
      </c>
      <c r="O252" s="6" t="s">
        <v>23</v>
      </c>
      <c r="P252" s="6" t="s">
        <v>25</v>
      </c>
      <c r="Q252" s="6" t="s">
        <v>25</v>
      </c>
      <c r="R252" s="1" t="s">
        <v>137</v>
      </c>
      <c r="S252" s="1" t="s">
        <v>25</v>
      </c>
      <c r="T252" s="6" t="s">
        <v>104</v>
      </c>
      <c r="U252" s="6" t="s">
        <v>29</v>
      </c>
      <c r="V252" s="6" t="s">
        <v>138</v>
      </c>
      <c r="W252" s="6" t="s">
        <v>139</v>
      </c>
      <c r="X252" s="14" t="s">
        <v>55</v>
      </c>
      <c r="Y252" s="14" t="s">
        <v>56</v>
      </c>
    </row>
    <row r="253" spans="1:25" x14ac:dyDescent="0.25">
      <c r="A253" s="20" t="s">
        <v>541</v>
      </c>
      <c r="B253" s="12" t="s">
        <v>548</v>
      </c>
      <c r="C253" s="6" t="s">
        <v>57</v>
      </c>
      <c r="D253" s="6" t="s">
        <v>676</v>
      </c>
      <c r="E253" s="6" t="s">
        <v>386</v>
      </c>
      <c r="F253" s="6" t="s">
        <v>361</v>
      </c>
      <c r="G253" s="6" t="s">
        <v>361</v>
      </c>
      <c r="H253" s="6">
        <v>517410</v>
      </c>
      <c r="I253" s="6" t="s">
        <v>20</v>
      </c>
      <c r="J253" s="6" t="s">
        <v>163</v>
      </c>
      <c r="K253" s="8" t="s">
        <v>41</v>
      </c>
      <c r="L253" s="8">
        <v>46203</v>
      </c>
      <c r="M253" s="8" t="s">
        <v>23</v>
      </c>
      <c r="N253" s="1" t="s">
        <v>25</v>
      </c>
      <c r="O253" s="6" t="s">
        <v>23</v>
      </c>
      <c r="P253" s="6" t="s">
        <v>25</v>
      </c>
      <c r="Q253" s="6" t="s">
        <v>25</v>
      </c>
      <c r="R253" s="6" t="s">
        <v>137</v>
      </c>
      <c r="S253" s="6" t="s">
        <v>25</v>
      </c>
      <c r="T253" s="6" t="s">
        <v>104</v>
      </c>
      <c r="U253" s="6" t="s">
        <v>29</v>
      </c>
      <c r="V253" s="6" t="s">
        <v>138</v>
      </c>
      <c r="W253" s="6" t="s">
        <v>139</v>
      </c>
      <c r="X253" s="14" t="s">
        <v>55</v>
      </c>
      <c r="Y253" s="14" t="s">
        <v>56</v>
      </c>
    </row>
    <row r="254" spans="1:25" x14ac:dyDescent="0.25">
      <c r="A254" s="20" t="s">
        <v>549</v>
      </c>
      <c r="B254" s="12" t="s">
        <v>550</v>
      </c>
      <c r="C254" s="6" t="s">
        <v>57</v>
      </c>
      <c r="D254" s="6" t="s">
        <v>676</v>
      </c>
      <c r="E254" s="6" t="s">
        <v>386</v>
      </c>
      <c r="F254" s="6" t="s">
        <v>361</v>
      </c>
      <c r="G254" s="6" t="s">
        <v>361</v>
      </c>
      <c r="H254" s="6">
        <v>332311</v>
      </c>
      <c r="I254" s="6" t="s">
        <v>20</v>
      </c>
      <c r="J254" s="6" t="s">
        <v>163</v>
      </c>
      <c r="K254" s="8" t="s">
        <v>41</v>
      </c>
      <c r="L254" s="8">
        <v>46203</v>
      </c>
      <c r="M254" s="8" t="s">
        <v>23</v>
      </c>
      <c r="N254" s="1" t="s">
        <v>25</v>
      </c>
      <c r="O254" s="6" t="s">
        <v>23</v>
      </c>
      <c r="P254" s="6" t="s">
        <v>25</v>
      </c>
      <c r="Q254" s="6" t="s">
        <v>25</v>
      </c>
      <c r="R254" s="6" t="s">
        <v>137</v>
      </c>
      <c r="S254" s="1" t="s">
        <v>25</v>
      </c>
      <c r="T254" s="6" t="s">
        <v>104</v>
      </c>
      <c r="U254" s="6" t="s">
        <v>29</v>
      </c>
      <c r="V254" s="6" t="s">
        <v>138</v>
      </c>
      <c r="W254" s="6" t="s">
        <v>139</v>
      </c>
      <c r="X254" s="14" t="s">
        <v>55</v>
      </c>
      <c r="Y254" s="14" t="s">
        <v>56</v>
      </c>
    </row>
    <row r="255" spans="1:25" x14ac:dyDescent="0.25">
      <c r="A255" s="20" t="s">
        <v>549</v>
      </c>
      <c r="B255" s="12" t="s">
        <v>551</v>
      </c>
      <c r="C255" s="6" t="s">
        <v>57</v>
      </c>
      <c r="D255" s="6" t="s">
        <v>676</v>
      </c>
      <c r="E255" s="6" t="s">
        <v>386</v>
      </c>
      <c r="F255" s="6" t="s">
        <v>361</v>
      </c>
      <c r="G255" s="6" t="s">
        <v>361</v>
      </c>
      <c r="H255" s="6">
        <v>332312</v>
      </c>
      <c r="I255" s="6" t="s">
        <v>20</v>
      </c>
      <c r="J255" s="6" t="s">
        <v>128</v>
      </c>
      <c r="K255" s="8" t="s">
        <v>41</v>
      </c>
      <c r="L255" s="8">
        <v>46203</v>
      </c>
      <c r="M255" s="8" t="s">
        <v>23</v>
      </c>
      <c r="N255" s="1" t="s">
        <v>25</v>
      </c>
      <c r="O255" s="6" t="s">
        <v>23</v>
      </c>
      <c r="P255" s="6" t="s">
        <v>25</v>
      </c>
      <c r="Q255" s="6" t="s">
        <v>25</v>
      </c>
      <c r="R255" s="6" t="s">
        <v>137</v>
      </c>
      <c r="S255" s="1" t="s">
        <v>25</v>
      </c>
      <c r="T255" s="6" t="s">
        <v>104</v>
      </c>
      <c r="U255" s="6" t="s">
        <v>29</v>
      </c>
      <c r="V255" s="6" t="s">
        <v>138</v>
      </c>
      <c r="W255" s="6" t="s">
        <v>139</v>
      </c>
      <c r="X255" s="14" t="s">
        <v>55</v>
      </c>
      <c r="Y255" s="14" t="s">
        <v>56</v>
      </c>
    </row>
    <row r="256" spans="1:25" x14ac:dyDescent="0.25">
      <c r="A256" s="20" t="s">
        <v>549</v>
      </c>
      <c r="B256" s="12" t="s">
        <v>552</v>
      </c>
      <c r="C256" s="6" t="s">
        <v>57</v>
      </c>
      <c r="D256" s="6" t="s">
        <v>676</v>
      </c>
      <c r="E256" s="6" t="s">
        <v>386</v>
      </c>
      <c r="F256" s="6" t="s">
        <v>361</v>
      </c>
      <c r="G256" s="6" t="s">
        <v>361</v>
      </c>
      <c r="H256" s="6">
        <v>333991</v>
      </c>
      <c r="I256" s="6" t="s">
        <v>20</v>
      </c>
      <c r="J256" s="6" t="s">
        <v>125</v>
      </c>
      <c r="K256" s="8" t="s">
        <v>41</v>
      </c>
      <c r="L256" s="8">
        <v>46203</v>
      </c>
      <c r="M256" s="8" t="s">
        <v>23</v>
      </c>
      <c r="N256" s="1" t="s">
        <v>25</v>
      </c>
      <c r="O256" s="6" t="s">
        <v>23</v>
      </c>
      <c r="P256" s="6" t="s">
        <v>25</v>
      </c>
      <c r="Q256" s="6" t="s">
        <v>25</v>
      </c>
      <c r="R256" s="6" t="s">
        <v>137</v>
      </c>
      <c r="S256" s="1" t="s">
        <v>25</v>
      </c>
      <c r="T256" s="6" t="s">
        <v>104</v>
      </c>
      <c r="U256" s="6" t="s">
        <v>29</v>
      </c>
      <c r="V256" s="6" t="s">
        <v>138</v>
      </c>
      <c r="W256" s="6" t="s">
        <v>139</v>
      </c>
      <c r="X256" s="14" t="s">
        <v>55</v>
      </c>
      <c r="Y256" s="14" t="s">
        <v>56</v>
      </c>
    </row>
    <row r="257" spans="1:25" x14ac:dyDescent="0.25">
      <c r="A257" s="20" t="s">
        <v>549</v>
      </c>
      <c r="B257" s="12" t="s">
        <v>553</v>
      </c>
      <c r="C257" s="6" t="s">
        <v>57</v>
      </c>
      <c r="D257" s="6" t="s">
        <v>676</v>
      </c>
      <c r="E257" s="6" t="s">
        <v>386</v>
      </c>
      <c r="F257" s="6" t="s">
        <v>361</v>
      </c>
      <c r="G257" s="6" t="s">
        <v>361</v>
      </c>
      <c r="H257" s="6">
        <v>334310</v>
      </c>
      <c r="I257" s="6" t="s">
        <v>20</v>
      </c>
      <c r="J257" s="6" t="s">
        <v>163</v>
      </c>
      <c r="K257" s="8" t="s">
        <v>41</v>
      </c>
      <c r="L257" s="8">
        <v>46203</v>
      </c>
      <c r="M257" s="8" t="s">
        <v>23</v>
      </c>
      <c r="N257" s="1" t="s">
        <v>25</v>
      </c>
      <c r="O257" s="6" t="s">
        <v>23</v>
      </c>
      <c r="P257" s="6" t="s">
        <v>25</v>
      </c>
      <c r="Q257" s="6" t="s">
        <v>25</v>
      </c>
      <c r="R257" s="6" t="s">
        <v>137</v>
      </c>
      <c r="S257" s="1" t="s">
        <v>25</v>
      </c>
      <c r="T257" s="6" t="s">
        <v>104</v>
      </c>
      <c r="U257" s="6" t="s">
        <v>29</v>
      </c>
      <c r="V257" s="6" t="s">
        <v>138</v>
      </c>
      <c r="W257" s="6" t="s">
        <v>139</v>
      </c>
      <c r="X257" s="14" t="s">
        <v>55</v>
      </c>
      <c r="Y257" s="14" t="s">
        <v>56</v>
      </c>
    </row>
    <row r="258" spans="1:25" x14ac:dyDescent="0.25">
      <c r="A258" s="20" t="s">
        <v>549</v>
      </c>
      <c r="B258" s="12" t="s">
        <v>554</v>
      </c>
      <c r="C258" s="6" t="s">
        <v>57</v>
      </c>
      <c r="D258" s="6" t="s">
        <v>676</v>
      </c>
      <c r="E258" s="6" t="s">
        <v>386</v>
      </c>
      <c r="F258" s="6" t="s">
        <v>361</v>
      </c>
      <c r="G258" s="6" t="s">
        <v>361</v>
      </c>
      <c r="H258" s="6">
        <v>334310</v>
      </c>
      <c r="I258" s="6" t="s">
        <v>20</v>
      </c>
      <c r="J258" s="6" t="s">
        <v>128</v>
      </c>
      <c r="K258" s="8" t="s">
        <v>41</v>
      </c>
      <c r="L258" s="8">
        <v>46203</v>
      </c>
      <c r="M258" s="8" t="s">
        <v>23</v>
      </c>
      <c r="N258" s="1" t="s">
        <v>25</v>
      </c>
      <c r="O258" s="6" t="s">
        <v>23</v>
      </c>
      <c r="P258" s="6" t="s">
        <v>25</v>
      </c>
      <c r="Q258" s="6" t="s">
        <v>25</v>
      </c>
      <c r="R258" s="6" t="s">
        <v>137</v>
      </c>
      <c r="S258" s="1" t="s">
        <v>25</v>
      </c>
      <c r="T258" s="6" t="s">
        <v>104</v>
      </c>
      <c r="U258" s="6" t="s">
        <v>29</v>
      </c>
      <c r="V258" s="6" t="s">
        <v>138</v>
      </c>
      <c r="W258" s="6" t="s">
        <v>139</v>
      </c>
      <c r="X258" s="14" t="s">
        <v>55</v>
      </c>
      <c r="Y258" s="14" t="s">
        <v>56</v>
      </c>
    </row>
    <row r="259" spans="1:25" x14ac:dyDescent="0.25">
      <c r="A259" s="20" t="s">
        <v>549</v>
      </c>
      <c r="B259" s="12" t="s">
        <v>555</v>
      </c>
      <c r="C259" s="6" t="s">
        <v>57</v>
      </c>
      <c r="D259" s="6" t="s">
        <v>676</v>
      </c>
      <c r="E259" s="6" t="s">
        <v>386</v>
      </c>
      <c r="F259" s="6" t="s">
        <v>361</v>
      </c>
      <c r="G259" s="6" t="s">
        <v>361</v>
      </c>
      <c r="H259" s="6">
        <v>811310</v>
      </c>
      <c r="I259" s="6" t="s">
        <v>20</v>
      </c>
      <c r="J259" s="6" t="s">
        <v>556</v>
      </c>
      <c r="K259" s="8" t="s">
        <v>41</v>
      </c>
      <c r="L259" s="8">
        <v>46203</v>
      </c>
      <c r="M259" s="8" t="s">
        <v>23</v>
      </c>
      <c r="N259" s="1" t="s">
        <v>25</v>
      </c>
      <c r="O259" s="6" t="s">
        <v>23</v>
      </c>
      <c r="P259" s="6" t="s">
        <v>25</v>
      </c>
      <c r="Q259" s="6" t="s">
        <v>25</v>
      </c>
      <c r="R259" s="6" t="s">
        <v>137</v>
      </c>
      <c r="S259" s="1" t="s">
        <v>25</v>
      </c>
      <c r="T259" s="6" t="s">
        <v>104</v>
      </c>
      <c r="U259" s="6" t="s">
        <v>29</v>
      </c>
      <c r="V259" s="6" t="s">
        <v>138</v>
      </c>
      <c r="W259" s="6" t="s">
        <v>139</v>
      </c>
      <c r="X259" s="14" t="s">
        <v>55</v>
      </c>
      <c r="Y259" s="14" t="s">
        <v>56</v>
      </c>
    </row>
    <row r="260" spans="1:25" ht="32.6" x14ac:dyDescent="0.25">
      <c r="A260" s="20" t="s">
        <v>557</v>
      </c>
      <c r="B260" s="12" t="s">
        <v>558</v>
      </c>
      <c r="C260" s="6" t="s">
        <v>57</v>
      </c>
      <c r="D260" s="6" t="s">
        <v>676</v>
      </c>
      <c r="E260" s="6" t="s">
        <v>386</v>
      </c>
      <c r="F260" s="6" t="s">
        <v>361</v>
      </c>
      <c r="G260" s="6" t="s">
        <v>361</v>
      </c>
      <c r="H260" s="6">
        <v>423110</v>
      </c>
      <c r="I260" s="6" t="s">
        <v>20</v>
      </c>
      <c r="J260" s="6" t="s">
        <v>259</v>
      </c>
      <c r="K260" s="8" t="s">
        <v>41</v>
      </c>
      <c r="L260" s="8">
        <v>46203</v>
      </c>
      <c r="M260" s="8" t="s">
        <v>23</v>
      </c>
      <c r="N260" s="1" t="s">
        <v>25</v>
      </c>
      <c r="O260" s="6" t="s">
        <v>23</v>
      </c>
      <c r="P260" s="6" t="s">
        <v>25</v>
      </c>
      <c r="Q260" s="6" t="s">
        <v>25</v>
      </c>
      <c r="R260" s="6" t="s">
        <v>137</v>
      </c>
      <c r="S260" s="1" t="s">
        <v>25</v>
      </c>
      <c r="T260" s="6" t="s">
        <v>104</v>
      </c>
      <c r="U260" s="6" t="s">
        <v>29</v>
      </c>
      <c r="V260" s="6" t="s">
        <v>138</v>
      </c>
      <c r="W260" s="6" t="s">
        <v>139</v>
      </c>
      <c r="X260" s="14" t="s">
        <v>55</v>
      </c>
      <c r="Y260" s="14" t="s">
        <v>56</v>
      </c>
    </row>
    <row r="261" spans="1:25" ht="32.6" x14ac:dyDescent="0.25">
      <c r="A261" s="20" t="s">
        <v>559</v>
      </c>
      <c r="B261" s="12" t="s">
        <v>560</v>
      </c>
      <c r="C261" s="6" t="s">
        <v>57</v>
      </c>
      <c r="D261" s="6" t="s">
        <v>676</v>
      </c>
      <c r="E261" s="6" t="s">
        <v>386</v>
      </c>
      <c r="F261" s="6" t="s">
        <v>361</v>
      </c>
      <c r="G261" s="6" t="s">
        <v>361</v>
      </c>
      <c r="H261" s="6">
        <v>327999</v>
      </c>
      <c r="I261" s="6" t="s">
        <v>20</v>
      </c>
      <c r="J261" s="6" t="s">
        <v>125</v>
      </c>
      <c r="K261" s="8" t="s">
        <v>41</v>
      </c>
      <c r="L261" s="8">
        <v>46203</v>
      </c>
      <c r="M261" s="8" t="s">
        <v>23</v>
      </c>
      <c r="N261" s="1" t="s">
        <v>25</v>
      </c>
      <c r="O261" s="6" t="s">
        <v>23</v>
      </c>
      <c r="P261" s="6" t="s">
        <v>25</v>
      </c>
      <c r="Q261" s="6" t="s">
        <v>25</v>
      </c>
      <c r="R261" s="6" t="s">
        <v>137</v>
      </c>
      <c r="S261" s="1" t="s">
        <v>25</v>
      </c>
      <c r="T261" s="6" t="s">
        <v>104</v>
      </c>
      <c r="U261" s="6" t="s">
        <v>29</v>
      </c>
      <c r="V261" s="6" t="s">
        <v>138</v>
      </c>
      <c r="W261" s="6" t="s">
        <v>139</v>
      </c>
      <c r="X261" s="14" t="s">
        <v>55</v>
      </c>
      <c r="Y261" s="14" t="s">
        <v>56</v>
      </c>
    </row>
    <row r="262" spans="1:25" ht="32.6" x14ac:dyDescent="0.25">
      <c r="A262" s="20" t="s">
        <v>559</v>
      </c>
      <c r="B262" s="12" t="s">
        <v>561</v>
      </c>
      <c r="C262" s="6" t="s">
        <v>57</v>
      </c>
      <c r="D262" s="6" t="s">
        <v>676</v>
      </c>
      <c r="E262" s="6" t="s">
        <v>386</v>
      </c>
      <c r="F262" s="6" t="s">
        <v>361</v>
      </c>
      <c r="G262" s="6" t="s">
        <v>361</v>
      </c>
      <c r="H262" s="6">
        <v>611430</v>
      </c>
      <c r="I262" s="6" t="s">
        <v>20</v>
      </c>
      <c r="J262" s="6" t="s">
        <v>128</v>
      </c>
      <c r="K262" s="8" t="s">
        <v>41</v>
      </c>
      <c r="L262" s="8">
        <v>46203</v>
      </c>
      <c r="M262" s="8" t="s">
        <v>23</v>
      </c>
      <c r="N262" s="1" t="s">
        <v>25</v>
      </c>
      <c r="O262" s="6" t="s">
        <v>23</v>
      </c>
      <c r="P262" s="6" t="s">
        <v>25</v>
      </c>
      <c r="Q262" s="6" t="s">
        <v>25</v>
      </c>
      <c r="R262" s="6" t="s">
        <v>137</v>
      </c>
      <c r="S262" s="1" t="s">
        <v>25</v>
      </c>
      <c r="T262" s="6" t="s">
        <v>104</v>
      </c>
      <c r="U262" s="6" t="s">
        <v>29</v>
      </c>
      <c r="V262" s="6" t="s">
        <v>138</v>
      </c>
      <c r="W262" s="6" t="s">
        <v>139</v>
      </c>
      <c r="X262" s="14" t="s">
        <v>55</v>
      </c>
      <c r="Y262" s="14" t="s">
        <v>56</v>
      </c>
    </row>
    <row r="263" spans="1:25" ht="32.6" x14ac:dyDescent="0.25">
      <c r="A263" s="20" t="s">
        <v>557</v>
      </c>
      <c r="B263" s="12" t="s">
        <v>562</v>
      </c>
      <c r="C263" s="6" t="s">
        <v>57</v>
      </c>
      <c r="D263" s="6" t="s">
        <v>676</v>
      </c>
      <c r="E263" s="6" t="s">
        <v>386</v>
      </c>
      <c r="F263" s="6" t="s">
        <v>361</v>
      </c>
      <c r="G263" s="6" t="s">
        <v>361</v>
      </c>
      <c r="H263" s="6">
        <v>336612</v>
      </c>
      <c r="I263" s="6" t="s">
        <v>20</v>
      </c>
      <c r="J263" s="6" t="s">
        <v>163</v>
      </c>
      <c r="K263" s="8" t="s">
        <v>41</v>
      </c>
      <c r="L263" s="8">
        <v>46203</v>
      </c>
      <c r="M263" s="8" t="s">
        <v>23</v>
      </c>
      <c r="N263" s="1" t="s">
        <v>25</v>
      </c>
      <c r="O263" s="6" t="s">
        <v>23</v>
      </c>
      <c r="P263" s="6" t="s">
        <v>25</v>
      </c>
      <c r="Q263" s="6" t="s">
        <v>25</v>
      </c>
      <c r="R263" s="6" t="s">
        <v>137</v>
      </c>
      <c r="S263" s="1" t="s">
        <v>25</v>
      </c>
      <c r="T263" s="6" t="s">
        <v>104</v>
      </c>
      <c r="U263" s="6" t="s">
        <v>29</v>
      </c>
      <c r="V263" s="6" t="s">
        <v>138</v>
      </c>
      <c r="W263" s="6" t="s">
        <v>139</v>
      </c>
      <c r="X263" s="14" t="s">
        <v>55</v>
      </c>
      <c r="Y263" s="14" t="s">
        <v>56</v>
      </c>
    </row>
    <row r="264" spans="1:25" ht="15.65" customHeight="1" x14ac:dyDescent="0.25">
      <c r="A264" s="20" t="s">
        <v>563</v>
      </c>
      <c r="B264" s="12" t="s">
        <v>564</v>
      </c>
      <c r="C264" s="6" t="s">
        <v>57</v>
      </c>
      <c r="D264" s="6" t="s">
        <v>676</v>
      </c>
      <c r="E264" s="6" t="s">
        <v>386</v>
      </c>
      <c r="F264" s="6" t="s">
        <v>361</v>
      </c>
      <c r="G264" s="6" t="s">
        <v>361</v>
      </c>
      <c r="H264" s="6">
        <v>314110</v>
      </c>
      <c r="I264" s="6" t="s">
        <v>20</v>
      </c>
      <c r="J264" s="6" t="s">
        <v>125</v>
      </c>
      <c r="K264" s="8" t="s">
        <v>41</v>
      </c>
      <c r="L264" s="8">
        <v>46203</v>
      </c>
      <c r="M264" s="8" t="s">
        <v>23</v>
      </c>
      <c r="N264" s="1" t="s">
        <v>25</v>
      </c>
      <c r="O264" s="6" t="s">
        <v>23</v>
      </c>
      <c r="P264" s="6" t="s">
        <v>25</v>
      </c>
      <c r="Q264" s="6" t="s">
        <v>25</v>
      </c>
      <c r="R264" s="6" t="s">
        <v>137</v>
      </c>
      <c r="S264" s="1" t="s">
        <v>25</v>
      </c>
      <c r="T264" s="6" t="s">
        <v>104</v>
      </c>
      <c r="U264" s="6" t="s">
        <v>29</v>
      </c>
      <c r="V264" s="6" t="s">
        <v>138</v>
      </c>
      <c r="W264" s="6" t="s">
        <v>139</v>
      </c>
      <c r="X264" s="14" t="s">
        <v>55</v>
      </c>
      <c r="Y264" s="14" t="s">
        <v>56</v>
      </c>
    </row>
    <row r="265" spans="1:25" ht="32.6" x14ac:dyDescent="0.25">
      <c r="A265" s="20" t="s">
        <v>565</v>
      </c>
      <c r="B265" s="12" t="s">
        <v>566</v>
      </c>
      <c r="C265" s="6" t="s">
        <v>57</v>
      </c>
      <c r="D265" s="6" t="s">
        <v>676</v>
      </c>
      <c r="E265" s="6" t="s">
        <v>386</v>
      </c>
      <c r="F265" s="6" t="s">
        <v>361</v>
      </c>
      <c r="G265" s="6" t="s">
        <v>361</v>
      </c>
      <c r="H265" s="6">
        <v>922190</v>
      </c>
      <c r="I265" s="6" t="s">
        <v>20</v>
      </c>
      <c r="J265" s="6" t="s">
        <v>163</v>
      </c>
      <c r="K265" s="8" t="s">
        <v>41</v>
      </c>
      <c r="L265" s="8">
        <v>46203</v>
      </c>
      <c r="M265" s="8" t="s">
        <v>23</v>
      </c>
      <c r="N265" s="1" t="s">
        <v>25</v>
      </c>
      <c r="O265" s="6" t="s">
        <v>23</v>
      </c>
      <c r="P265" s="6" t="s">
        <v>62</v>
      </c>
      <c r="Q265" s="6" t="s">
        <v>25</v>
      </c>
      <c r="R265" s="6" t="s">
        <v>137</v>
      </c>
      <c r="S265" s="1" t="s">
        <v>25</v>
      </c>
      <c r="T265" s="6" t="s">
        <v>104</v>
      </c>
      <c r="U265" s="6" t="s">
        <v>29</v>
      </c>
      <c r="V265" s="6" t="s">
        <v>138</v>
      </c>
      <c r="W265" s="6" t="s">
        <v>139</v>
      </c>
      <c r="X265" s="14" t="s">
        <v>55</v>
      </c>
      <c r="Y265" s="14" t="s">
        <v>56</v>
      </c>
    </row>
    <row r="266" spans="1:25" ht="32.6" x14ac:dyDescent="0.25">
      <c r="A266" s="20" t="s">
        <v>567</v>
      </c>
      <c r="B266" s="12" t="s">
        <v>568</v>
      </c>
      <c r="C266" s="6" t="s">
        <v>57</v>
      </c>
      <c r="D266" s="6" t="s">
        <v>676</v>
      </c>
      <c r="E266" s="6" t="s">
        <v>386</v>
      </c>
      <c r="F266" s="6" t="s">
        <v>361</v>
      </c>
      <c r="G266" s="6" t="s">
        <v>361</v>
      </c>
      <c r="H266" s="6">
        <v>423110</v>
      </c>
      <c r="I266" s="6" t="s">
        <v>20</v>
      </c>
      <c r="J266" s="6" t="s">
        <v>125</v>
      </c>
      <c r="K266" s="8" t="s">
        <v>41</v>
      </c>
      <c r="L266" s="8">
        <v>46203</v>
      </c>
      <c r="M266" s="8" t="s">
        <v>23</v>
      </c>
      <c r="N266" s="1" t="s">
        <v>25</v>
      </c>
      <c r="O266" s="6" t="s">
        <v>23</v>
      </c>
      <c r="P266" s="6" t="s">
        <v>62</v>
      </c>
      <c r="Q266" s="6" t="s">
        <v>25</v>
      </c>
      <c r="R266" s="6" t="s">
        <v>137</v>
      </c>
      <c r="S266" s="1" t="s">
        <v>25</v>
      </c>
      <c r="T266" s="6" t="s">
        <v>104</v>
      </c>
      <c r="U266" s="6" t="s">
        <v>29</v>
      </c>
      <c r="V266" s="6" t="s">
        <v>138</v>
      </c>
      <c r="W266" s="6" t="s">
        <v>139</v>
      </c>
      <c r="X266" s="14" t="s">
        <v>55</v>
      </c>
      <c r="Y266" s="14" t="s">
        <v>56</v>
      </c>
    </row>
    <row r="267" spans="1:25" ht="65.25" x14ac:dyDescent="0.25">
      <c r="A267" s="20" t="s">
        <v>569</v>
      </c>
      <c r="B267" s="12" t="s">
        <v>570</v>
      </c>
      <c r="C267" s="6" t="s">
        <v>57</v>
      </c>
      <c r="D267" s="6" t="s">
        <v>676</v>
      </c>
      <c r="E267" s="6" t="s">
        <v>908</v>
      </c>
      <c r="F267" s="6" t="s">
        <v>361</v>
      </c>
      <c r="G267" s="6" t="s">
        <v>361</v>
      </c>
      <c r="H267" s="6">
        <v>315250</v>
      </c>
      <c r="I267" s="6" t="s">
        <v>20</v>
      </c>
      <c r="J267" s="6" t="s">
        <v>259</v>
      </c>
      <c r="K267" s="8" t="s">
        <v>41</v>
      </c>
      <c r="L267" s="8">
        <v>46203</v>
      </c>
      <c r="M267" s="8" t="s">
        <v>23</v>
      </c>
      <c r="N267" s="1" t="s">
        <v>25</v>
      </c>
      <c r="O267" s="6" t="s">
        <v>23</v>
      </c>
      <c r="P267" s="6" t="s">
        <v>25</v>
      </c>
      <c r="Q267" s="6" t="s">
        <v>25</v>
      </c>
      <c r="R267" s="6" t="s">
        <v>137</v>
      </c>
      <c r="S267" s="1" t="s">
        <v>25</v>
      </c>
      <c r="T267" s="6" t="s">
        <v>104</v>
      </c>
      <c r="U267" s="6" t="s">
        <v>29</v>
      </c>
      <c r="V267" s="6" t="s">
        <v>138</v>
      </c>
      <c r="W267" s="6" t="s">
        <v>139</v>
      </c>
      <c r="X267" s="14" t="s">
        <v>55</v>
      </c>
      <c r="Y267" s="14" t="s">
        <v>56</v>
      </c>
    </row>
    <row r="268" spans="1:25" x14ac:dyDescent="0.25">
      <c r="A268" s="20" t="s">
        <v>704</v>
      </c>
      <c r="B268" s="12" t="s">
        <v>705</v>
      </c>
      <c r="C268" s="6" t="s">
        <v>57</v>
      </c>
      <c r="D268" s="6" t="s">
        <v>743</v>
      </c>
      <c r="E268" s="6" t="s">
        <v>102</v>
      </c>
      <c r="F268" s="6" t="s">
        <v>93</v>
      </c>
      <c r="G268" s="6" t="s">
        <v>100</v>
      </c>
      <c r="H268" s="6">
        <v>541611</v>
      </c>
      <c r="I268" s="6" t="s">
        <v>20</v>
      </c>
      <c r="J268" s="6" t="s">
        <v>214</v>
      </c>
      <c r="K268" s="8" t="s">
        <v>135</v>
      </c>
      <c r="L268" s="1" t="s">
        <v>25</v>
      </c>
      <c r="M268" s="8">
        <v>46026</v>
      </c>
      <c r="N268" s="6" t="s">
        <v>25</v>
      </c>
      <c r="O268" s="6" t="s">
        <v>23</v>
      </c>
      <c r="P268" s="6" t="s">
        <v>109</v>
      </c>
      <c r="Q268" s="6" t="s">
        <v>136</v>
      </c>
      <c r="R268" s="12" t="s">
        <v>706</v>
      </c>
      <c r="S268" s="1" t="s">
        <v>25</v>
      </c>
      <c r="T268" s="6" t="s">
        <v>88</v>
      </c>
      <c r="U268" s="6" t="s">
        <v>45</v>
      </c>
      <c r="V268" s="6" t="s">
        <v>708</v>
      </c>
      <c r="W268" s="6" t="s">
        <v>707</v>
      </c>
      <c r="X268" s="6" t="s">
        <v>55</v>
      </c>
      <c r="Y268" s="14" t="s">
        <v>56</v>
      </c>
    </row>
    <row r="269" spans="1:25" x14ac:dyDescent="0.25">
      <c r="A269" s="20" t="s">
        <v>709</v>
      </c>
      <c r="B269" s="12" t="s">
        <v>710</v>
      </c>
      <c r="C269" s="6" t="s">
        <v>57</v>
      </c>
      <c r="D269" s="6" t="s">
        <v>743</v>
      </c>
      <c r="E269" s="6" t="s">
        <v>102</v>
      </c>
      <c r="F269" s="6" t="s">
        <v>93</v>
      </c>
      <c r="G269" s="6" t="s">
        <v>100</v>
      </c>
      <c r="H269" s="6">
        <v>541611</v>
      </c>
      <c r="I269" s="6" t="s">
        <v>20</v>
      </c>
      <c r="J269" s="6" t="s">
        <v>516</v>
      </c>
      <c r="K269" s="8" t="s">
        <v>41</v>
      </c>
      <c r="L269" s="1" t="s">
        <v>25</v>
      </c>
      <c r="M269" s="8">
        <v>46218</v>
      </c>
      <c r="N269" s="12" t="s">
        <v>25</v>
      </c>
      <c r="O269" s="6" t="s">
        <v>23</v>
      </c>
      <c r="P269" s="6" t="s">
        <v>109</v>
      </c>
      <c r="Q269" s="6" t="s">
        <v>85</v>
      </c>
      <c r="R269" s="12" t="s">
        <v>706</v>
      </c>
      <c r="S269" s="1" t="s">
        <v>25</v>
      </c>
      <c r="T269" s="6" t="s">
        <v>103</v>
      </c>
      <c r="U269" s="6" t="s">
        <v>45</v>
      </c>
      <c r="V269" s="6" t="s">
        <v>712</v>
      </c>
      <c r="W269" s="6" t="s">
        <v>711</v>
      </c>
      <c r="X269" s="6" t="s">
        <v>55</v>
      </c>
      <c r="Y269" s="14" t="s">
        <v>56</v>
      </c>
    </row>
    <row r="270" spans="1:25" x14ac:dyDescent="0.25">
      <c r="A270" s="20" t="s">
        <v>713</v>
      </c>
      <c r="B270" s="12" t="s">
        <v>714</v>
      </c>
      <c r="C270" s="6" t="s">
        <v>57</v>
      </c>
      <c r="D270" s="6" t="s">
        <v>743</v>
      </c>
      <c r="E270" s="6" t="s">
        <v>715</v>
      </c>
      <c r="F270" s="6" t="s">
        <v>99</v>
      </c>
      <c r="G270" s="6" t="s">
        <v>100</v>
      </c>
      <c r="H270" s="6">
        <v>621493</v>
      </c>
      <c r="I270" s="6" t="s">
        <v>20</v>
      </c>
      <c r="J270" s="6" t="s">
        <v>125</v>
      </c>
      <c r="K270" s="8" t="s">
        <v>21</v>
      </c>
      <c r="L270" s="1" t="s">
        <v>25</v>
      </c>
      <c r="M270" s="8">
        <v>46392</v>
      </c>
      <c r="N270" s="12" t="s">
        <v>25</v>
      </c>
      <c r="O270" s="6" t="s">
        <v>23</v>
      </c>
      <c r="P270" s="6" t="s">
        <v>24</v>
      </c>
      <c r="Q270" s="6" t="s">
        <v>136</v>
      </c>
      <c r="R270" s="12" t="s">
        <v>716</v>
      </c>
      <c r="S270" s="1" t="s">
        <v>25</v>
      </c>
      <c r="T270" s="6" t="s">
        <v>104</v>
      </c>
      <c r="U270" s="6" t="s">
        <v>45</v>
      </c>
      <c r="V270" s="6" t="s">
        <v>718</v>
      </c>
      <c r="W270" s="6" t="s">
        <v>717</v>
      </c>
      <c r="X270" s="6" t="s">
        <v>55</v>
      </c>
      <c r="Y270" s="14" t="s">
        <v>56</v>
      </c>
    </row>
    <row r="271" spans="1:25" x14ac:dyDescent="0.25">
      <c r="A271" s="20" t="s">
        <v>719</v>
      </c>
      <c r="B271" s="12" t="s">
        <v>720</v>
      </c>
      <c r="C271" s="6" t="s">
        <v>57</v>
      </c>
      <c r="D271" s="6" t="s">
        <v>743</v>
      </c>
      <c r="E271" s="6" t="s">
        <v>102</v>
      </c>
      <c r="F271" s="6" t="s">
        <v>93</v>
      </c>
      <c r="G271" s="6" t="s">
        <v>100</v>
      </c>
      <c r="H271" s="6">
        <v>513199</v>
      </c>
      <c r="I271" s="6" t="s">
        <v>20</v>
      </c>
      <c r="J271" s="6" t="s">
        <v>128</v>
      </c>
      <c r="K271" s="8" t="s">
        <v>135</v>
      </c>
      <c r="L271" s="1" t="s">
        <v>25</v>
      </c>
      <c r="M271" s="8">
        <v>46054</v>
      </c>
      <c r="N271" s="6" t="s">
        <v>25</v>
      </c>
      <c r="O271" s="6" t="s">
        <v>23</v>
      </c>
      <c r="P271" s="6" t="s">
        <v>24</v>
      </c>
      <c r="Q271" s="6" t="s">
        <v>42</v>
      </c>
      <c r="R271" s="12" t="s">
        <v>721</v>
      </c>
      <c r="S271" s="1" t="s">
        <v>25</v>
      </c>
      <c r="T271" s="6" t="s">
        <v>722</v>
      </c>
      <c r="U271" s="6" t="s">
        <v>63</v>
      </c>
      <c r="V271" s="6" t="s">
        <v>741</v>
      </c>
      <c r="W271" s="6" t="s">
        <v>723</v>
      </c>
      <c r="X271" s="6" t="s">
        <v>55</v>
      </c>
      <c r="Y271" s="14" t="s">
        <v>56</v>
      </c>
    </row>
    <row r="272" spans="1:25" x14ac:dyDescent="0.25">
      <c r="A272" s="20" t="s">
        <v>724</v>
      </c>
      <c r="B272" s="12" t="s">
        <v>725</v>
      </c>
      <c r="C272" s="6" t="s">
        <v>57</v>
      </c>
      <c r="D272" s="6" t="s">
        <v>743</v>
      </c>
      <c r="E272" s="6" t="s">
        <v>102</v>
      </c>
      <c r="F272" s="6" t="s">
        <v>93</v>
      </c>
      <c r="G272" s="6" t="s">
        <v>100</v>
      </c>
      <c r="H272" s="6">
        <v>513199</v>
      </c>
      <c r="I272" s="6" t="s">
        <v>20</v>
      </c>
      <c r="J272" s="6" t="s">
        <v>128</v>
      </c>
      <c r="K272" s="8" t="s">
        <v>135</v>
      </c>
      <c r="L272" s="1" t="s">
        <v>25</v>
      </c>
      <c r="M272" s="8">
        <v>46054</v>
      </c>
      <c r="N272" s="6" t="s">
        <v>25</v>
      </c>
      <c r="O272" s="6" t="s">
        <v>23</v>
      </c>
      <c r="P272" s="6" t="s">
        <v>24</v>
      </c>
      <c r="Q272" s="6" t="s">
        <v>42</v>
      </c>
      <c r="R272" s="12" t="s">
        <v>726</v>
      </c>
      <c r="S272" s="1" t="s">
        <v>25</v>
      </c>
      <c r="T272" s="6" t="s">
        <v>722</v>
      </c>
      <c r="U272" s="6" t="s">
        <v>63</v>
      </c>
      <c r="V272" s="6" t="s">
        <v>728</v>
      </c>
      <c r="W272" s="6" t="s">
        <v>727</v>
      </c>
      <c r="X272" s="6" t="s">
        <v>55</v>
      </c>
      <c r="Y272" s="14" t="s">
        <v>56</v>
      </c>
    </row>
    <row r="273" spans="1:25" x14ac:dyDescent="0.25">
      <c r="A273" s="20" t="s">
        <v>729</v>
      </c>
      <c r="B273" s="12" t="s">
        <v>730</v>
      </c>
      <c r="C273" s="6" t="s">
        <v>57</v>
      </c>
      <c r="D273" s="6" t="s">
        <v>743</v>
      </c>
      <c r="E273" s="6" t="s">
        <v>102</v>
      </c>
      <c r="F273" s="6" t="s">
        <v>93</v>
      </c>
      <c r="G273" s="6" t="s">
        <v>100</v>
      </c>
      <c r="H273" s="6">
        <v>541519</v>
      </c>
      <c r="I273" s="6" t="s">
        <v>20</v>
      </c>
      <c r="J273" s="6" t="s">
        <v>128</v>
      </c>
      <c r="K273" s="8" t="s">
        <v>21</v>
      </c>
      <c r="L273" s="1" t="s">
        <v>25</v>
      </c>
      <c r="M273" s="8">
        <v>46295</v>
      </c>
      <c r="N273" s="6" t="s">
        <v>25</v>
      </c>
      <c r="O273" s="6" t="s">
        <v>23</v>
      </c>
      <c r="P273" s="6" t="s">
        <v>24</v>
      </c>
      <c r="Q273" s="6" t="s">
        <v>42</v>
      </c>
      <c r="R273" s="12" t="s">
        <v>731</v>
      </c>
      <c r="S273" s="1" t="s">
        <v>25</v>
      </c>
      <c r="T273" s="6" t="s">
        <v>103</v>
      </c>
      <c r="U273" s="6" t="s">
        <v>45</v>
      </c>
      <c r="V273" s="6" t="s">
        <v>742</v>
      </c>
      <c r="W273" s="6" t="s">
        <v>732</v>
      </c>
      <c r="X273" s="6" t="s">
        <v>55</v>
      </c>
      <c r="Y273" s="14" t="s">
        <v>56</v>
      </c>
    </row>
    <row r="274" spans="1:25" x14ac:dyDescent="0.25">
      <c r="A274" s="20" t="s">
        <v>733</v>
      </c>
      <c r="B274" s="12" t="s">
        <v>734</v>
      </c>
      <c r="C274" s="6" t="s">
        <v>57</v>
      </c>
      <c r="D274" s="6" t="s">
        <v>743</v>
      </c>
      <c r="E274" s="6" t="s">
        <v>735</v>
      </c>
      <c r="F274" s="6" t="s">
        <v>93</v>
      </c>
      <c r="G274" s="6" t="s">
        <v>736</v>
      </c>
      <c r="H274" s="6">
        <v>621330</v>
      </c>
      <c r="I274" s="6" t="s">
        <v>20</v>
      </c>
      <c r="J274" s="6" t="s">
        <v>259</v>
      </c>
      <c r="K274" s="8" t="s">
        <v>41</v>
      </c>
      <c r="L274" s="1" t="s">
        <v>25</v>
      </c>
      <c r="M274" s="8">
        <v>46142</v>
      </c>
      <c r="N274" s="12" t="s">
        <v>25</v>
      </c>
      <c r="O274" s="6" t="s">
        <v>23</v>
      </c>
      <c r="P274" s="6" t="s">
        <v>24</v>
      </c>
      <c r="Q274" s="6" t="s">
        <v>136</v>
      </c>
      <c r="R274" s="12" t="s">
        <v>737</v>
      </c>
      <c r="S274" s="1" t="s">
        <v>25</v>
      </c>
      <c r="T274" s="6" t="s">
        <v>738</v>
      </c>
      <c r="U274" s="6" t="s">
        <v>45</v>
      </c>
      <c r="V274" s="6" t="s">
        <v>740</v>
      </c>
      <c r="W274" s="6" t="s">
        <v>739</v>
      </c>
      <c r="X274" s="6" t="s">
        <v>55</v>
      </c>
      <c r="Y274" s="14" t="s">
        <v>56</v>
      </c>
    </row>
    <row r="275" spans="1:25" x14ac:dyDescent="0.25">
      <c r="A275" s="20" t="s">
        <v>886</v>
      </c>
      <c r="B275" s="12" t="s">
        <v>887</v>
      </c>
      <c r="C275" s="12" t="s">
        <v>891</v>
      </c>
      <c r="D275" s="6" t="s">
        <v>488</v>
      </c>
      <c r="E275" s="6" t="s">
        <v>137</v>
      </c>
      <c r="F275" s="6" t="s">
        <v>137</v>
      </c>
      <c r="G275" s="6" t="s">
        <v>888</v>
      </c>
      <c r="H275" s="6">
        <v>541990</v>
      </c>
      <c r="I275" s="6" t="s">
        <v>20</v>
      </c>
      <c r="J275" s="6" t="s">
        <v>516</v>
      </c>
      <c r="K275" s="9" t="s">
        <v>135</v>
      </c>
      <c r="L275" s="8" t="s">
        <v>496</v>
      </c>
      <c r="M275" s="17">
        <v>46082</v>
      </c>
      <c r="N275" s="1" t="s">
        <v>25</v>
      </c>
      <c r="O275" s="6" t="s">
        <v>23</v>
      </c>
      <c r="P275" s="6" t="s">
        <v>25</v>
      </c>
      <c r="Q275" s="6" t="s">
        <v>638</v>
      </c>
      <c r="R275" s="6" t="s">
        <v>638</v>
      </c>
      <c r="S275" s="6" t="s">
        <v>638</v>
      </c>
      <c r="T275" s="6" t="s">
        <v>638</v>
      </c>
      <c r="U275" s="6" t="s">
        <v>29</v>
      </c>
      <c r="V275" s="6" t="s">
        <v>889</v>
      </c>
      <c r="W275" s="6" t="s">
        <v>890</v>
      </c>
      <c r="X275" s="6" t="s">
        <v>55</v>
      </c>
      <c r="Y275" s="6" t="s">
        <v>56</v>
      </c>
    </row>
    <row r="276" spans="1:25" ht="32.6" x14ac:dyDescent="0.25">
      <c r="A276" s="20" t="s">
        <v>893</v>
      </c>
      <c r="B276" s="12" t="s">
        <v>894</v>
      </c>
      <c r="C276" s="6" t="s">
        <v>57</v>
      </c>
      <c r="D276" s="6" t="s">
        <v>899</v>
      </c>
      <c r="E276" s="6" t="s">
        <v>137</v>
      </c>
      <c r="F276" s="6" t="s">
        <v>137</v>
      </c>
      <c r="G276" s="6" t="s">
        <v>895</v>
      </c>
      <c r="H276" s="6">
        <v>541690</v>
      </c>
      <c r="I276" s="6" t="s">
        <v>20</v>
      </c>
      <c r="J276" s="6" t="s">
        <v>695</v>
      </c>
      <c r="K276" s="8" t="s">
        <v>21</v>
      </c>
      <c r="L276" s="8" t="s">
        <v>25</v>
      </c>
      <c r="M276" s="8" t="s">
        <v>25</v>
      </c>
      <c r="N276" s="6" t="s">
        <v>25</v>
      </c>
      <c r="O276" s="6" t="s">
        <v>23</v>
      </c>
      <c r="P276" s="6" t="s">
        <v>25</v>
      </c>
      <c r="Q276" s="6" t="s">
        <v>25</v>
      </c>
      <c r="R276" s="6" t="s">
        <v>137</v>
      </c>
      <c r="S276" s="6" t="s">
        <v>137</v>
      </c>
      <c r="T276" s="6" t="s">
        <v>25</v>
      </c>
      <c r="U276" s="6" t="s">
        <v>25</v>
      </c>
      <c r="V276" s="6" t="s">
        <v>896</v>
      </c>
      <c r="W276" s="6" t="s">
        <v>958</v>
      </c>
      <c r="X276" s="6" t="s">
        <v>55</v>
      </c>
      <c r="Y276" s="6" t="s">
        <v>56</v>
      </c>
    </row>
    <row r="277" spans="1:25" ht="32.6" x14ac:dyDescent="0.25">
      <c r="A277" s="20" t="s">
        <v>897</v>
      </c>
      <c r="B277" s="12" t="s">
        <v>898</v>
      </c>
      <c r="C277" s="6" t="s">
        <v>57</v>
      </c>
      <c r="D277" s="6" t="s">
        <v>899</v>
      </c>
      <c r="E277" s="6" t="s">
        <v>137</v>
      </c>
      <c r="F277" s="6" t="s">
        <v>137</v>
      </c>
      <c r="G277" s="6" t="s">
        <v>895</v>
      </c>
      <c r="H277" s="6">
        <v>541690</v>
      </c>
      <c r="I277" s="6" t="s">
        <v>20</v>
      </c>
      <c r="J277" s="6" t="s">
        <v>214</v>
      </c>
      <c r="K277" s="8" t="s">
        <v>21</v>
      </c>
      <c r="L277" s="8" t="s">
        <v>25</v>
      </c>
      <c r="M277" s="8" t="s">
        <v>25</v>
      </c>
      <c r="N277" s="6" t="s">
        <v>25</v>
      </c>
      <c r="O277" s="6" t="s">
        <v>23</v>
      </c>
      <c r="P277" s="6" t="s">
        <v>25</v>
      </c>
      <c r="Q277" s="6" t="s">
        <v>25</v>
      </c>
      <c r="R277" s="6" t="s">
        <v>137</v>
      </c>
      <c r="S277" s="6" t="s">
        <v>137</v>
      </c>
      <c r="T277" s="6" t="s">
        <v>25</v>
      </c>
      <c r="U277" s="6" t="s">
        <v>25</v>
      </c>
      <c r="V277" s="6" t="s">
        <v>896</v>
      </c>
      <c r="W277" s="6" t="s">
        <v>958</v>
      </c>
      <c r="X277" s="6" t="s">
        <v>55</v>
      </c>
      <c r="Y277" s="6" t="s">
        <v>56</v>
      </c>
    </row>
    <row r="278" spans="1:25" ht="48.9" x14ac:dyDescent="0.25">
      <c r="A278" s="20" t="s">
        <v>909</v>
      </c>
      <c r="B278" s="12" t="s">
        <v>910</v>
      </c>
      <c r="C278" s="1" t="s">
        <v>57</v>
      </c>
      <c r="D278" s="6" t="s">
        <v>911</v>
      </c>
      <c r="E278" s="6" t="s">
        <v>98</v>
      </c>
      <c r="F278" s="6" t="s">
        <v>99</v>
      </c>
      <c r="G278" s="6" t="s">
        <v>100</v>
      </c>
      <c r="H278" s="6">
        <v>541519</v>
      </c>
      <c r="I278" s="6" t="s">
        <v>20</v>
      </c>
      <c r="J278" s="6" t="s">
        <v>516</v>
      </c>
      <c r="K278" s="8" t="s">
        <v>21</v>
      </c>
      <c r="L278" s="8">
        <v>46181</v>
      </c>
      <c r="M278" s="8">
        <v>45930</v>
      </c>
      <c r="N278" s="6" t="s">
        <v>25</v>
      </c>
      <c r="O278" s="6" t="s">
        <v>23</v>
      </c>
      <c r="P278" s="6" t="s">
        <v>62</v>
      </c>
      <c r="Q278" s="6" t="s">
        <v>85</v>
      </c>
      <c r="R278" s="6" t="s">
        <v>912</v>
      </c>
      <c r="S278" s="6" t="s">
        <v>913</v>
      </c>
      <c r="T278" s="6" t="s">
        <v>914</v>
      </c>
      <c r="U278" s="6" t="s">
        <v>45</v>
      </c>
      <c r="V278" s="6" t="s">
        <v>915</v>
      </c>
      <c r="W278" s="6" t="s">
        <v>916</v>
      </c>
      <c r="X278" s="6" t="s">
        <v>55</v>
      </c>
      <c r="Y278" s="6" t="s">
        <v>56</v>
      </c>
    </row>
    <row r="279" spans="1:25" x14ac:dyDescent="0.25">
      <c r="A279" s="20" t="s">
        <v>917</v>
      </c>
      <c r="B279" s="12" t="s">
        <v>918</v>
      </c>
      <c r="C279" s="1" t="s">
        <v>57</v>
      </c>
      <c r="D279" s="6" t="s">
        <v>911</v>
      </c>
      <c r="E279" s="6" t="s">
        <v>919</v>
      </c>
      <c r="F279" s="6" t="s">
        <v>93</v>
      </c>
      <c r="G279" s="6" t="s">
        <v>100</v>
      </c>
      <c r="H279" s="6">
        <v>541611</v>
      </c>
      <c r="I279" s="6" t="s">
        <v>20</v>
      </c>
      <c r="J279" s="6" t="s">
        <v>128</v>
      </c>
      <c r="K279" s="8" t="s">
        <v>101</v>
      </c>
      <c r="L279" s="8">
        <v>45992</v>
      </c>
      <c r="M279" s="8">
        <v>45654</v>
      </c>
      <c r="N279" s="6" t="s">
        <v>25</v>
      </c>
      <c r="O279" s="6" t="s">
        <v>23</v>
      </c>
      <c r="P279" s="6" t="s">
        <v>62</v>
      </c>
      <c r="Q279" s="6" t="s">
        <v>85</v>
      </c>
      <c r="R279" s="6" t="s">
        <v>920</v>
      </c>
      <c r="S279" s="6" t="s">
        <v>921</v>
      </c>
      <c r="T279" s="6" t="s">
        <v>914</v>
      </c>
      <c r="U279" s="6" t="s">
        <v>45</v>
      </c>
      <c r="V279" s="6" t="s">
        <v>922</v>
      </c>
      <c r="W279" s="6" t="s">
        <v>923</v>
      </c>
      <c r="X279" s="6" t="s">
        <v>55</v>
      </c>
      <c r="Y279" s="6" t="s">
        <v>56</v>
      </c>
    </row>
    <row r="280" spans="1:25" x14ac:dyDescent="0.25">
      <c r="A280" s="20" t="s">
        <v>924</v>
      </c>
      <c r="B280" s="12" t="s">
        <v>925</v>
      </c>
      <c r="C280" s="1" t="s">
        <v>57</v>
      </c>
      <c r="D280" s="6" t="s">
        <v>911</v>
      </c>
      <c r="E280" s="6" t="s">
        <v>919</v>
      </c>
      <c r="F280" s="6" t="s">
        <v>93</v>
      </c>
      <c r="G280" s="6" t="s">
        <v>100</v>
      </c>
      <c r="H280" s="6">
        <v>541511</v>
      </c>
      <c r="I280" s="6" t="s">
        <v>20</v>
      </c>
      <c r="J280" s="6" t="s">
        <v>128</v>
      </c>
      <c r="K280" s="8" t="s">
        <v>101</v>
      </c>
      <c r="L280" s="8">
        <v>45992</v>
      </c>
      <c r="M280" s="8">
        <v>45654</v>
      </c>
      <c r="N280" s="6" t="s">
        <v>25</v>
      </c>
      <c r="O280" s="6" t="s">
        <v>23</v>
      </c>
      <c r="P280" s="6" t="s">
        <v>24</v>
      </c>
      <c r="Q280" s="6" t="s">
        <v>85</v>
      </c>
      <c r="R280" s="6" t="s">
        <v>926</v>
      </c>
      <c r="S280" s="6" t="s">
        <v>927</v>
      </c>
      <c r="T280" s="6" t="s">
        <v>914</v>
      </c>
      <c r="U280" s="6" t="s">
        <v>45</v>
      </c>
      <c r="V280" s="6" t="s">
        <v>928</v>
      </c>
      <c r="W280" s="6" t="s">
        <v>929</v>
      </c>
      <c r="X280" s="6" t="s">
        <v>55</v>
      </c>
      <c r="Y280" s="6" t="s">
        <v>56</v>
      </c>
    </row>
    <row r="281" spans="1:25" x14ac:dyDescent="0.25">
      <c r="A281" s="20" t="s">
        <v>930</v>
      </c>
      <c r="B281" s="12" t="s">
        <v>931</v>
      </c>
      <c r="C281" s="1" t="s">
        <v>57</v>
      </c>
      <c r="D281" s="6" t="s">
        <v>911</v>
      </c>
      <c r="E281" s="6" t="s">
        <v>919</v>
      </c>
      <c r="F281" s="6" t="s">
        <v>93</v>
      </c>
      <c r="G281" s="6" t="s">
        <v>100</v>
      </c>
      <c r="H281" s="6">
        <v>541611</v>
      </c>
      <c r="I281" s="6" t="s">
        <v>20</v>
      </c>
      <c r="J281" s="6" t="s">
        <v>163</v>
      </c>
      <c r="K281" s="8" t="s">
        <v>21</v>
      </c>
      <c r="L281" s="8">
        <v>46204</v>
      </c>
      <c r="M281" s="8">
        <v>45927</v>
      </c>
      <c r="N281" s="6" t="s">
        <v>25</v>
      </c>
      <c r="O281" s="6" t="s">
        <v>23</v>
      </c>
      <c r="P281" s="6" t="s">
        <v>62</v>
      </c>
      <c r="Q281" s="6" t="s">
        <v>85</v>
      </c>
      <c r="R281" s="6" t="s">
        <v>932</v>
      </c>
      <c r="S281" s="6" t="s">
        <v>933</v>
      </c>
      <c r="T281" s="6" t="s">
        <v>914</v>
      </c>
      <c r="U281" s="6" t="s">
        <v>45</v>
      </c>
      <c r="V281" s="6" t="s">
        <v>922</v>
      </c>
      <c r="W281" s="6" t="s">
        <v>923</v>
      </c>
      <c r="X281" s="6" t="s">
        <v>55</v>
      </c>
      <c r="Y281" s="6" t="s">
        <v>56</v>
      </c>
    </row>
    <row r="282" spans="1:25" ht="32.6" x14ac:dyDescent="0.25">
      <c r="A282" s="20" t="s">
        <v>934</v>
      </c>
      <c r="B282" s="12" t="s">
        <v>935</v>
      </c>
      <c r="C282" s="1" t="s">
        <v>57</v>
      </c>
      <c r="D282" s="6" t="s">
        <v>911</v>
      </c>
      <c r="E282" s="6" t="s">
        <v>919</v>
      </c>
      <c r="F282" s="6" t="s">
        <v>93</v>
      </c>
      <c r="G282" s="6" t="s">
        <v>100</v>
      </c>
      <c r="H282" s="6">
        <v>541611</v>
      </c>
      <c r="I282" s="6" t="s">
        <v>20</v>
      </c>
      <c r="J282" s="6" t="s">
        <v>163</v>
      </c>
      <c r="K282" s="8" t="s">
        <v>21</v>
      </c>
      <c r="L282" s="8">
        <v>46204</v>
      </c>
      <c r="M282" s="8">
        <v>45930</v>
      </c>
      <c r="N282" s="6" t="s">
        <v>25</v>
      </c>
      <c r="O282" s="6" t="s">
        <v>23</v>
      </c>
      <c r="P282" s="6" t="s">
        <v>936</v>
      </c>
      <c r="Q282" s="6" t="s">
        <v>85</v>
      </c>
      <c r="R282" s="6" t="s">
        <v>937</v>
      </c>
      <c r="S282" s="6" t="s">
        <v>938</v>
      </c>
      <c r="T282" s="6" t="s">
        <v>914</v>
      </c>
      <c r="U282" s="6" t="s">
        <v>45</v>
      </c>
      <c r="V282" s="6" t="s">
        <v>922</v>
      </c>
      <c r="W282" s="6" t="s">
        <v>923</v>
      </c>
      <c r="X282" s="6" t="s">
        <v>55</v>
      </c>
      <c r="Y282" s="6" t="s">
        <v>56</v>
      </c>
    </row>
    <row r="283" spans="1:25" x14ac:dyDescent="0.25">
      <c r="A283" s="20" t="s">
        <v>939</v>
      </c>
      <c r="B283" s="12" t="s">
        <v>940</v>
      </c>
      <c r="C283" s="1" t="s">
        <v>57</v>
      </c>
      <c r="D283" s="6" t="s">
        <v>911</v>
      </c>
      <c r="E283" s="6" t="s">
        <v>919</v>
      </c>
      <c r="F283" s="6" t="s">
        <v>93</v>
      </c>
      <c r="G283" s="6" t="s">
        <v>100</v>
      </c>
      <c r="H283" s="6">
        <v>541611</v>
      </c>
      <c r="I283" s="6" t="s">
        <v>20</v>
      </c>
      <c r="J283" s="6" t="s">
        <v>163</v>
      </c>
      <c r="K283" s="8" t="s">
        <v>21</v>
      </c>
      <c r="L283" s="8">
        <v>46204</v>
      </c>
      <c r="M283" s="8">
        <v>45930</v>
      </c>
      <c r="N283" s="6" t="s">
        <v>25</v>
      </c>
      <c r="O283" s="6" t="s">
        <v>23</v>
      </c>
      <c r="P283" s="6" t="s">
        <v>936</v>
      </c>
      <c r="Q283" s="6" t="s">
        <v>85</v>
      </c>
      <c r="R283" s="6" t="s">
        <v>937</v>
      </c>
      <c r="S283" s="6" t="s">
        <v>941</v>
      </c>
      <c r="T283" s="6" t="s">
        <v>914</v>
      </c>
      <c r="U283" s="6" t="s">
        <v>45</v>
      </c>
      <c r="V283" s="6" t="s">
        <v>922</v>
      </c>
      <c r="W283" s="6" t="s">
        <v>923</v>
      </c>
      <c r="X283" s="6" t="s">
        <v>55</v>
      </c>
      <c r="Y283" s="6" t="s">
        <v>56</v>
      </c>
    </row>
    <row r="284" spans="1:25" ht="32.6" x14ac:dyDescent="0.25">
      <c r="A284" s="20" t="s">
        <v>942</v>
      </c>
      <c r="B284" s="12" t="s">
        <v>943</v>
      </c>
      <c r="C284" s="6" t="s">
        <v>57</v>
      </c>
      <c r="D284" s="6" t="s">
        <v>488</v>
      </c>
      <c r="E284" s="6" t="s">
        <v>102</v>
      </c>
      <c r="F284" s="6" t="s">
        <v>93</v>
      </c>
      <c r="G284" s="6" t="s">
        <v>100</v>
      </c>
      <c r="H284" s="6">
        <v>541611</v>
      </c>
      <c r="I284" s="6" t="s">
        <v>20</v>
      </c>
      <c r="J284" s="6" t="s">
        <v>516</v>
      </c>
      <c r="K284" s="8" t="s">
        <v>21</v>
      </c>
      <c r="L284" s="8">
        <v>45778</v>
      </c>
      <c r="M284" s="8">
        <v>46239</v>
      </c>
      <c r="N284" s="6" t="s">
        <v>25</v>
      </c>
      <c r="O284" s="6" t="s">
        <v>23</v>
      </c>
      <c r="P284" s="6" t="s">
        <v>25</v>
      </c>
      <c r="Q284" s="6" t="s">
        <v>85</v>
      </c>
      <c r="R284" s="6" t="s">
        <v>944</v>
      </c>
      <c r="S284" s="6" t="s">
        <v>945</v>
      </c>
      <c r="T284" s="6" t="s">
        <v>103</v>
      </c>
      <c r="U284" s="6" t="s">
        <v>89</v>
      </c>
      <c r="V284" s="6" t="s">
        <v>1444</v>
      </c>
      <c r="W284" s="6" t="s">
        <v>1447</v>
      </c>
      <c r="X284" s="6" t="s">
        <v>55</v>
      </c>
      <c r="Y284" s="6" t="s">
        <v>56</v>
      </c>
    </row>
    <row r="285" spans="1:25" ht="32.6" x14ac:dyDescent="0.25">
      <c r="A285" s="20" t="s">
        <v>946</v>
      </c>
      <c r="B285" s="12" t="s">
        <v>947</v>
      </c>
      <c r="C285" s="6" t="s">
        <v>57</v>
      </c>
      <c r="D285" s="6" t="s">
        <v>488</v>
      </c>
      <c r="E285" s="6" t="s">
        <v>102</v>
      </c>
      <c r="F285" s="6" t="s">
        <v>93</v>
      </c>
      <c r="G285" s="6" t="s">
        <v>100</v>
      </c>
      <c r="H285" s="6">
        <v>541611</v>
      </c>
      <c r="I285" s="6" t="s">
        <v>20</v>
      </c>
      <c r="J285" s="6" t="s">
        <v>125</v>
      </c>
      <c r="K285" s="8" t="s">
        <v>21</v>
      </c>
      <c r="L285" s="8">
        <v>45778</v>
      </c>
      <c r="M285" s="8">
        <v>46280</v>
      </c>
      <c r="N285" s="6" t="s">
        <v>25</v>
      </c>
      <c r="O285" s="6" t="s">
        <v>23</v>
      </c>
      <c r="P285" s="6" t="s">
        <v>25</v>
      </c>
      <c r="Q285" s="6" t="s">
        <v>85</v>
      </c>
      <c r="R285" s="6" t="s">
        <v>948</v>
      </c>
      <c r="S285" s="6" t="s">
        <v>949</v>
      </c>
      <c r="T285" s="6" t="s">
        <v>104</v>
      </c>
      <c r="U285" s="6" t="s">
        <v>45</v>
      </c>
      <c r="V285" s="6" t="s">
        <v>1445</v>
      </c>
      <c r="W285" s="6" t="s">
        <v>1446</v>
      </c>
      <c r="X285" s="6" t="s">
        <v>55</v>
      </c>
      <c r="Y285" s="6" t="s">
        <v>56</v>
      </c>
    </row>
    <row r="286" spans="1:25" x14ac:dyDescent="0.25">
      <c r="A286" s="20" t="s">
        <v>749</v>
      </c>
      <c r="B286" s="12" t="s">
        <v>750</v>
      </c>
      <c r="C286" s="6" t="s">
        <v>57</v>
      </c>
      <c r="D286" s="6" t="s">
        <v>488</v>
      </c>
      <c r="E286" s="6" t="s">
        <v>751</v>
      </c>
      <c r="F286" s="6" t="s">
        <v>99</v>
      </c>
      <c r="G286" s="6" t="s">
        <v>752</v>
      </c>
      <c r="H286" s="6">
        <v>493190</v>
      </c>
      <c r="I286" s="6" t="s">
        <v>20</v>
      </c>
      <c r="J286" s="6" t="s">
        <v>214</v>
      </c>
      <c r="K286" s="8" t="s">
        <v>21</v>
      </c>
      <c r="L286" s="8" t="s">
        <v>25</v>
      </c>
      <c r="M286" s="8" t="s">
        <v>25</v>
      </c>
      <c r="N286" s="6" t="s">
        <v>25</v>
      </c>
      <c r="O286" s="6" t="s">
        <v>23</v>
      </c>
      <c r="P286" s="6" t="s">
        <v>62</v>
      </c>
      <c r="Q286" s="6" t="s">
        <v>25</v>
      </c>
      <c r="R286" s="6" t="s">
        <v>753</v>
      </c>
      <c r="S286" s="6" t="s">
        <v>754</v>
      </c>
      <c r="T286" s="6" t="s">
        <v>25</v>
      </c>
      <c r="U286" s="6" t="s">
        <v>112</v>
      </c>
      <c r="V286" s="6" t="s">
        <v>755</v>
      </c>
      <c r="W286" s="6" t="s">
        <v>756</v>
      </c>
      <c r="X286" s="6" t="s">
        <v>55</v>
      </c>
      <c r="Y286" s="6" t="s">
        <v>56</v>
      </c>
    </row>
    <row r="287" spans="1:25" ht="32.6" x14ac:dyDescent="0.25">
      <c r="A287" s="20" t="s">
        <v>757</v>
      </c>
      <c r="B287" s="12" t="s">
        <v>758</v>
      </c>
      <c r="C287" s="6" t="s">
        <v>57</v>
      </c>
      <c r="D287" s="6" t="s">
        <v>488</v>
      </c>
      <c r="E287" s="6" t="s">
        <v>759</v>
      </c>
      <c r="F287" s="6" t="s">
        <v>99</v>
      </c>
      <c r="G287" s="6" t="s">
        <v>752</v>
      </c>
      <c r="H287" s="6">
        <v>541519</v>
      </c>
      <c r="I287" s="6" t="s">
        <v>20</v>
      </c>
      <c r="J287" s="6" t="s">
        <v>125</v>
      </c>
      <c r="K287" s="8" t="s">
        <v>21</v>
      </c>
      <c r="L287" s="8">
        <v>46248</v>
      </c>
      <c r="M287" s="8" t="s">
        <v>25</v>
      </c>
      <c r="N287" s="6" t="s">
        <v>25</v>
      </c>
      <c r="O287" s="6" t="s">
        <v>23</v>
      </c>
      <c r="P287" s="6" t="s">
        <v>62</v>
      </c>
      <c r="Q287" s="6" t="s">
        <v>42</v>
      </c>
      <c r="R287" s="6" t="s">
        <v>760</v>
      </c>
      <c r="S287" s="6" t="s">
        <v>761</v>
      </c>
      <c r="T287" s="6" t="s">
        <v>25</v>
      </c>
      <c r="U287" s="6" t="s">
        <v>29</v>
      </c>
      <c r="V287" s="6" t="s">
        <v>755</v>
      </c>
      <c r="W287" s="6" t="s">
        <v>756</v>
      </c>
      <c r="X287" s="6" t="s">
        <v>55</v>
      </c>
      <c r="Y287" s="6" t="s">
        <v>56</v>
      </c>
    </row>
    <row r="288" spans="1:25" ht="32.6" x14ac:dyDescent="0.25">
      <c r="A288" s="20" t="s">
        <v>762</v>
      </c>
      <c r="B288" s="12" t="s">
        <v>763</v>
      </c>
      <c r="C288" s="6" t="s">
        <v>57</v>
      </c>
      <c r="D288" s="6" t="s">
        <v>488</v>
      </c>
      <c r="E288" s="6" t="s">
        <v>98</v>
      </c>
      <c r="F288" s="6" t="s">
        <v>99</v>
      </c>
      <c r="G288" s="6" t="s">
        <v>752</v>
      </c>
      <c r="H288" s="6">
        <v>541330</v>
      </c>
      <c r="I288" s="6" t="s">
        <v>20</v>
      </c>
      <c r="J288" s="6" t="s">
        <v>122</v>
      </c>
      <c r="K288" s="8" t="s">
        <v>135</v>
      </c>
      <c r="L288" s="8">
        <v>46023</v>
      </c>
      <c r="M288" s="8">
        <v>46111</v>
      </c>
      <c r="N288" s="6" t="s">
        <v>25</v>
      </c>
      <c r="O288" s="6" t="s">
        <v>23</v>
      </c>
      <c r="P288" s="6" t="s">
        <v>25</v>
      </c>
      <c r="Q288" s="6" t="s">
        <v>764</v>
      </c>
      <c r="R288" s="6" t="s">
        <v>765</v>
      </c>
      <c r="S288" s="6" t="s">
        <v>766</v>
      </c>
      <c r="T288" s="6" t="s">
        <v>25</v>
      </c>
      <c r="U288" s="6" t="s">
        <v>767</v>
      </c>
      <c r="V288" s="6" t="s">
        <v>755</v>
      </c>
      <c r="W288" s="6" t="s">
        <v>756</v>
      </c>
      <c r="X288" s="6" t="s">
        <v>55</v>
      </c>
      <c r="Y288" s="6" t="s">
        <v>56</v>
      </c>
    </row>
    <row r="289" spans="1:25" x14ac:dyDescent="0.25">
      <c r="A289" s="20" t="s">
        <v>768</v>
      </c>
      <c r="B289" s="12" t="s">
        <v>769</v>
      </c>
      <c r="C289" s="6" t="s">
        <v>57</v>
      </c>
      <c r="D289" s="6" t="s">
        <v>488</v>
      </c>
      <c r="E289" s="6" t="s">
        <v>118</v>
      </c>
      <c r="F289" s="6" t="s">
        <v>99</v>
      </c>
      <c r="G289" s="6" t="s">
        <v>752</v>
      </c>
      <c r="H289" s="6">
        <v>541614</v>
      </c>
      <c r="I289" s="6" t="s">
        <v>20</v>
      </c>
      <c r="J289" s="6" t="s">
        <v>514</v>
      </c>
      <c r="K289" s="8" t="s">
        <v>135</v>
      </c>
      <c r="L289" s="8">
        <v>46023</v>
      </c>
      <c r="M289" s="8">
        <v>46113</v>
      </c>
      <c r="N289" s="6" t="s">
        <v>25</v>
      </c>
      <c r="O289" s="6" t="s">
        <v>23</v>
      </c>
      <c r="P289" s="6" t="s">
        <v>62</v>
      </c>
      <c r="Q289" s="6" t="s">
        <v>764</v>
      </c>
      <c r="R289" s="6" t="s">
        <v>770</v>
      </c>
      <c r="S289" s="6" t="s">
        <v>771</v>
      </c>
      <c r="T289" s="6" t="s">
        <v>88</v>
      </c>
      <c r="U289" s="6" t="s">
        <v>767</v>
      </c>
      <c r="V289" s="6" t="s">
        <v>755</v>
      </c>
      <c r="W289" s="6" t="s">
        <v>756</v>
      </c>
      <c r="X289" s="6" t="s">
        <v>55</v>
      </c>
      <c r="Y289" s="6" t="s">
        <v>56</v>
      </c>
    </row>
    <row r="290" spans="1:25" x14ac:dyDescent="0.25">
      <c r="A290" s="20" t="s">
        <v>772</v>
      </c>
      <c r="B290" s="12" t="s">
        <v>773</v>
      </c>
      <c r="C290" s="6" t="s">
        <v>57</v>
      </c>
      <c r="D290" s="6" t="s">
        <v>488</v>
      </c>
      <c r="E290" s="6" t="s">
        <v>774</v>
      </c>
      <c r="F290" s="6" t="s">
        <v>99</v>
      </c>
      <c r="G290" s="6" t="s">
        <v>752</v>
      </c>
      <c r="H290" s="6">
        <v>492110</v>
      </c>
      <c r="I290" s="6" t="s">
        <v>20</v>
      </c>
      <c r="J290" s="6" t="s">
        <v>259</v>
      </c>
      <c r="K290" s="8" t="s">
        <v>135</v>
      </c>
      <c r="L290" s="8">
        <v>45992</v>
      </c>
      <c r="M290" s="8" t="s">
        <v>25</v>
      </c>
      <c r="N290" s="6" t="s">
        <v>25</v>
      </c>
      <c r="O290" s="6" t="s">
        <v>23</v>
      </c>
      <c r="P290" s="6" t="s">
        <v>24</v>
      </c>
      <c r="Q290" s="6" t="s">
        <v>85</v>
      </c>
      <c r="R290" s="6" t="s">
        <v>775</v>
      </c>
      <c r="S290" s="6" t="s">
        <v>776</v>
      </c>
      <c r="T290" s="6" t="s">
        <v>25</v>
      </c>
      <c r="U290" s="6" t="s">
        <v>89</v>
      </c>
      <c r="V290" s="6" t="s">
        <v>755</v>
      </c>
      <c r="W290" s="6" t="s">
        <v>756</v>
      </c>
      <c r="X290" s="6" t="s">
        <v>55</v>
      </c>
      <c r="Y290" s="6" t="s">
        <v>56</v>
      </c>
    </row>
    <row r="291" spans="1:25" ht="32.6" x14ac:dyDescent="0.25">
      <c r="A291" s="20" t="s">
        <v>777</v>
      </c>
      <c r="B291" s="12" t="s">
        <v>778</v>
      </c>
      <c r="C291" s="6" t="s">
        <v>57</v>
      </c>
      <c r="D291" s="6" t="s">
        <v>488</v>
      </c>
      <c r="E291" s="6" t="s">
        <v>98</v>
      </c>
      <c r="F291" s="6" t="s">
        <v>99</v>
      </c>
      <c r="G291" s="6" t="s">
        <v>752</v>
      </c>
      <c r="H291" s="6">
        <v>541330</v>
      </c>
      <c r="I291" s="6" t="s">
        <v>20</v>
      </c>
      <c r="J291" s="6" t="s">
        <v>128</v>
      </c>
      <c r="K291" s="8" t="s">
        <v>101</v>
      </c>
      <c r="L291" s="8">
        <v>46006</v>
      </c>
      <c r="M291" s="8" t="s">
        <v>25</v>
      </c>
      <c r="N291" s="6" t="s">
        <v>25</v>
      </c>
      <c r="O291" s="6" t="s">
        <v>23</v>
      </c>
      <c r="P291" s="6" t="s">
        <v>62</v>
      </c>
      <c r="Q291" s="6" t="s">
        <v>25</v>
      </c>
      <c r="R291" s="6" t="s">
        <v>746</v>
      </c>
      <c r="S291" s="6" t="s">
        <v>638</v>
      </c>
      <c r="T291" s="6" t="s">
        <v>25</v>
      </c>
      <c r="U291" s="6" t="s">
        <v>29</v>
      </c>
      <c r="V291" s="6" t="s">
        <v>755</v>
      </c>
      <c r="W291" s="6" t="s">
        <v>756</v>
      </c>
      <c r="X291" s="6" t="s">
        <v>55</v>
      </c>
      <c r="Y291" s="6" t="s">
        <v>56</v>
      </c>
    </row>
    <row r="292" spans="1:25" x14ac:dyDescent="0.25">
      <c r="A292" s="20" t="s">
        <v>779</v>
      </c>
      <c r="B292" s="12" t="s">
        <v>780</v>
      </c>
      <c r="C292" s="6" t="s">
        <v>57</v>
      </c>
      <c r="D292" s="6" t="s">
        <v>488</v>
      </c>
      <c r="E292" s="6" t="s">
        <v>102</v>
      </c>
      <c r="F292" s="6" t="s">
        <v>93</v>
      </c>
      <c r="G292" s="6" t="s">
        <v>752</v>
      </c>
      <c r="H292" s="6">
        <v>561612</v>
      </c>
      <c r="I292" s="6" t="s">
        <v>20</v>
      </c>
      <c r="J292" s="6" t="s">
        <v>950</v>
      </c>
      <c r="K292" s="8" t="s">
        <v>21</v>
      </c>
      <c r="L292" s="8">
        <v>46113</v>
      </c>
      <c r="M292" s="8" t="s">
        <v>25</v>
      </c>
      <c r="N292" s="6" t="s">
        <v>25</v>
      </c>
      <c r="O292" s="6" t="s">
        <v>23</v>
      </c>
      <c r="P292" s="6" t="s">
        <v>25</v>
      </c>
      <c r="Q292" s="6" t="s">
        <v>85</v>
      </c>
      <c r="R292" s="6" t="s">
        <v>781</v>
      </c>
      <c r="S292" s="6" t="s">
        <v>782</v>
      </c>
      <c r="T292" s="6" t="s">
        <v>783</v>
      </c>
      <c r="U292" s="6" t="s">
        <v>767</v>
      </c>
      <c r="V292" s="6" t="s">
        <v>755</v>
      </c>
      <c r="W292" s="6" t="s">
        <v>756</v>
      </c>
      <c r="X292" s="6" t="s">
        <v>55</v>
      </c>
      <c r="Y292" s="6" t="s">
        <v>56</v>
      </c>
    </row>
    <row r="293" spans="1:25" x14ac:dyDescent="0.25">
      <c r="A293" s="20" t="s">
        <v>113</v>
      </c>
      <c r="B293" s="12" t="s">
        <v>114</v>
      </c>
      <c r="C293" s="6" t="s">
        <v>57</v>
      </c>
      <c r="D293" s="6" t="s">
        <v>121</v>
      </c>
      <c r="E293" s="6" t="s">
        <v>107</v>
      </c>
      <c r="F293" s="6" t="s">
        <v>99</v>
      </c>
      <c r="G293" s="6" t="s">
        <v>752</v>
      </c>
      <c r="H293" s="6">
        <v>621910</v>
      </c>
      <c r="I293" s="6" t="s">
        <v>20</v>
      </c>
      <c r="J293" s="6" t="s">
        <v>125</v>
      </c>
      <c r="K293" s="8" t="s">
        <v>21</v>
      </c>
      <c r="L293" s="8">
        <v>45992</v>
      </c>
      <c r="M293" s="8">
        <v>46240</v>
      </c>
      <c r="N293" s="6" t="s">
        <v>25</v>
      </c>
      <c r="O293" s="6" t="s">
        <v>23</v>
      </c>
      <c r="P293" s="6" t="s">
        <v>24</v>
      </c>
      <c r="Q293" s="6" t="s">
        <v>42</v>
      </c>
      <c r="R293" s="6" t="s">
        <v>115</v>
      </c>
      <c r="S293" s="6" t="s">
        <v>111</v>
      </c>
      <c r="T293" s="6" t="s">
        <v>111</v>
      </c>
      <c r="U293" s="6" t="s">
        <v>112</v>
      </c>
      <c r="V293" s="6" t="s">
        <v>755</v>
      </c>
      <c r="W293" s="6" t="s">
        <v>756</v>
      </c>
      <c r="X293" s="6" t="s">
        <v>55</v>
      </c>
      <c r="Y293" s="6" t="s">
        <v>56</v>
      </c>
    </row>
    <row r="294" spans="1:25" x14ac:dyDescent="0.25">
      <c r="A294" s="20" t="s">
        <v>116</v>
      </c>
      <c r="B294" s="12" t="s">
        <v>117</v>
      </c>
      <c r="C294" s="6" t="s">
        <v>57</v>
      </c>
      <c r="D294" s="6" t="s">
        <v>121</v>
      </c>
      <c r="E294" s="6" t="s">
        <v>118</v>
      </c>
      <c r="F294" s="6" t="s">
        <v>99</v>
      </c>
      <c r="G294" s="6" t="s">
        <v>752</v>
      </c>
      <c r="H294" s="6">
        <v>561720</v>
      </c>
      <c r="I294" s="6" t="s">
        <v>20</v>
      </c>
      <c r="J294" s="6" t="s">
        <v>128</v>
      </c>
      <c r="K294" s="8" t="s">
        <v>21</v>
      </c>
      <c r="L294" s="8">
        <v>46113</v>
      </c>
      <c r="M294" s="8">
        <v>46349</v>
      </c>
      <c r="N294" s="6" t="s">
        <v>25</v>
      </c>
      <c r="O294" s="6" t="s">
        <v>23</v>
      </c>
      <c r="P294" s="6" t="s">
        <v>24</v>
      </c>
      <c r="Q294" s="6" t="s">
        <v>42</v>
      </c>
      <c r="R294" s="6" t="s">
        <v>119</v>
      </c>
      <c r="S294" s="6" t="s">
        <v>25</v>
      </c>
      <c r="T294" s="6" t="s">
        <v>25</v>
      </c>
      <c r="U294" s="6" t="s">
        <v>112</v>
      </c>
      <c r="V294" s="6" t="s">
        <v>755</v>
      </c>
      <c r="W294" s="6" t="s">
        <v>756</v>
      </c>
      <c r="X294" s="6" t="s">
        <v>55</v>
      </c>
      <c r="Y294" s="6" t="s">
        <v>56</v>
      </c>
    </row>
    <row r="295" spans="1:25" x14ac:dyDescent="0.25">
      <c r="A295" s="20" t="s">
        <v>105</v>
      </c>
      <c r="B295" s="12" t="s">
        <v>106</v>
      </c>
      <c r="C295" s="6" t="s">
        <v>57</v>
      </c>
      <c r="D295" s="6" t="s">
        <v>121</v>
      </c>
      <c r="E295" s="6" t="s">
        <v>107</v>
      </c>
      <c r="F295" s="6" t="s">
        <v>99</v>
      </c>
      <c r="G295" s="6" t="s">
        <v>752</v>
      </c>
      <c r="H295" s="6">
        <v>561210</v>
      </c>
      <c r="I295" s="6" t="s">
        <v>20</v>
      </c>
      <c r="J295" s="6" t="s">
        <v>122</v>
      </c>
      <c r="K295" s="8" t="s">
        <v>21</v>
      </c>
      <c r="L295" s="8">
        <v>46021</v>
      </c>
      <c r="M295" s="8">
        <v>46113</v>
      </c>
      <c r="N295" s="6" t="s">
        <v>25</v>
      </c>
      <c r="O295" s="6" t="s">
        <v>23</v>
      </c>
      <c r="P295" s="6" t="s">
        <v>109</v>
      </c>
      <c r="Q295" s="6" t="s">
        <v>85</v>
      </c>
      <c r="R295" s="6" t="s">
        <v>110</v>
      </c>
      <c r="S295" s="6" t="s">
        <v>111</v>
      </c>
      <c r="T295" s="6" t="s">
        <v>111</v>
      </c>
      <c r="U295" s="6" t="s">
        <v>767</v>
      </c>
      <c r="V295" s="6" t="s">
        <v>755</v>
      </c>
      <c r="W295" s="6" t="s">
        <v>756</v>
      </c>
      <c r="X295" s="6" t="s">
        <v>55</v>
      </c>
      <c r="Y295" s="6" t="s">
        <v>56</v>
      </c>
    </row>
    <row r="296" spans="1:25" x14ac:dyDescent="0.25">
      <c r="A296" s="20" t="s">
        <v>784</v>
      </c>
      <c r="B296" s="12" t="s">
        <v>785</v>
      </c>
      <c r="C296" s="6" t="s">
        <v>57</v>
      </c>
      <c r="D296" s="6" t="s">
        <v>488</v>
      </c>
      <c r="E296" s="6" t="s">
        <v>759</v>
      </c>
      <c r="F296" s="6" t="s">
        <v>99</v>
      </c>
      <c r="G296" s="6" t="s">
        <v>752</v>
      </c>
      <c r="H296" s="6">
        <v>561611</v>
      </c>
      <c r="I296" s="6" t="s">
        <v>20</v>
      </c>
      <c r="J296" s="6" t="s">
        <v>259</v>
      </c>
      <c r="K296" s="8" t="s">
        <v>21</v>
      </c>
      <c r="L296" s="8">
        <v>46260</v>
      </c>
      <c r="M296" s="8" t="s">
        <v>25</v>
      </c>
      <c r="N296" s="6" t="s">
        <v>25</v>
      </c>
      <c r="O296" s="6" t="s">
        <v>23</v>
      </c>
      <c r="P296" s="6" t="s">
        <v>62</v>
      </c>
      <c r="Q296" s="6" t="s">
        <v>85</v>
      </c>
      <c r="R296" s="6" t="s">
        <v>786</v>
      </c>
      <c r="S296" s="6" t="s">
        <v>787</v>
      </c>
      <c r="T296" s="6" t="s">
        <v>25</v>
      </c>
      <c r="U296" s="6" t="s">
        <v>45</v>
      </c>
      <c r="V296" s="6" t="s">
        <v>755</v>
      </c>
      <c r="W296" s="6" t="s">
        <v>756</v>
      </c>
      <c r="X296" s="6" t="s">
        <v>55</v>
      </c>
      <c r="Y296" s="6" t="s">
        <v>56</v>
      </c>
    </row>
    <row r="297" spans="1:25" x14ac:dyDescent="0.25">
      <c r="A297" s="20" t="s">
        <v>788</v>
      </c>
      <c r="B297" s="12" t="s">
        <v>789</v>
      </c>
      <c r="C297" s="6" t="s">
        <v>57</v>
      </c>
      <c r="D297" s="6" t="s">
        <v>488</v>
      </c>
      <c r="E297" s="6" t="s">
        <v>98</v>
      </c>
      <c r="F297" s="6" t="s">
        <v>99</v>
      </c>
      <c r="G297" s="6" t="s">
        <v>752</v>
      </c>
      <c r="H297" s="6">
        <v>541511</v>
      </c>
      <c r="I297" s="6" t="s">
        <v>20</v>
      </c>
      <c r="J297" s="6" t="s">
        <v>122</v>
      </c>
      <c r="K297" s="8" t="s">
        <v>135</v>
      </c>
      <c r="L297" s="8">
        <v>46054</v>
      </c>
      <c r="M297" s="8" t="s">
        <v>25</v>
      </c>
      <c r="N297" s="6" t="s">
        <v>25</v>
      </c>
      <c r="O297" s="6" t="s">
        <v>23</v>
      </c>
      <c r="P297" s="6" t="s">
        <v>25</v>
      </c>
      <c r="Q297" s="6" t="s">
        <v>25</v>
      </c>
      <c r="R297" s="6" t="s">
        <v>790</v>
      </c>
      <c r="S297" s="6" t="s">
        <v>791</v>
      </c>
      <c r="T297" s="6" t="s">
        <v>25</v>
      </c>
      <c r="U297" s="6" t="s">
        <v>767</v>
      </c>
      <c r="V297" s="6" t="s">
        <v>755</v>
      </c>
      <c r="W297" s="6" t="s">
        <v>756</v>
      </c>
      <c r="X297" s="6" t="s">
        <v>55</v>
      </c>
      <c r="Y297" s="6" t="s">
        <v>56</v>
      </c>
    </row>
    <row r="298" spans="1:25" x14ac:dyDescent="0.25">
      <c r="A298" s="20" t="s">
        <v>792</v>
      </c>
      <c r="B298" s="12" t="s">
        <v>793</v>
      </c>
      <c r="C298" s="6" t="s">
        <v>57</v>
      </c>
      <c r="D298" s="6" t="s">
        <v>488</v>
      </c>
      <c r="E298" s="6" t="s">
        <v>102</v>
      </c>
      <c r="F298" s="6" t="s">
        <v>93</v>
      </c>
      <c r="G298" s="6" t="s">
        <v>752</v>
      </c>
      <c r="H298" s="6">
        <v>541690</v>
      </c>
      <c r="I298" s="6" t="s">
        <v>20</v>
      </c>
      <c r="J298" s="6" t="s">
        <v>259</v>
      </c>
      <c r="K298" s="8" t="s">
        <v>101</v>
      </c>
      <c r="L298" s="8">
        <v>46006</v>
      </c>
      <c r="M298" s="8">
        <v>46023</v>
      </c>
      <c r="N298" s="6" t="s">
        <v>25</v>
      </c>
      <c r="O298" s="6" t="s">
        <v>23</v>
      </c>
      <c r="P298" s="6" t="s">
        <v>25</v>
      </c>
      <c r="Q298" s="6" t="s">
        <v>764</v>
      </c>
      <c r="R298" s="6" t="s">
        <v>794</v>
      </c>
      <c r="S298" s="6" t="s">
        <v>795</v>
      </c>
      <c r="T298" s="6" t="s">
        <v>25</v>
      </c>
      <c r="U298" s="6" t="s">
        <v>767</v>
      </c>
      <c r="V298" s="6" t="s">
        <v>755</v>
      </c>
      <c r="W298" s="6" t="s">
        <v>756</v>
      </c>
      <c r="X298" s="6" t="s">
        <v>55</v>
      </c>
      <c r="Y298" s="6" t="s">
        <v>56</v>
      </c>
    </row>
    <row r="299" spans="1:25" x14ac:dyDescent="0.25">
      <c r="A299" s="20" t="s">
        <v>796</v>
      </c>
      <c r="B299" s="12" t="s">
        <v>797</v>
      </c>
      <c r="C299" s="6" t="s">
        <v>57</v>
      </c>
      <c r="D299" s="6" t="s">
        <v>488</v>
      </c>
      <c r="E299" s="6" t="s">
        <v>98</v>
      </c>
      <c r="F299" s="6" t="s">
        <v>99</v>
      </c>
      <c r="G299" s="6" t="s">
        <v>752</v>
      </c>
      <c r="H299" s="6">
        <v>541519</v>
      </c>
      <c r="I299" s="6" t="s">
        <v>20</v>
      </c>
      <c r="J299" s="6" t="s">
        <v>125</v>
      </c>
      <c r="K299" s="8" t="s">
        <v>21</v>
      </c>
      <c r="M299" s="8" t="s">
        <v>25</v>
      </c>
      <c r="N299" s="6" t="s">
        <v>25</v>
      </c>
      <c r="O299" s="6" t="s">
        <v>23</v>
      </c>
      <c r="P299" s="6" t="s">
        <v>798</v>
      </c>
      <c r="Q299" s="6" t="s">
        <v>42</v>
      </c>
      <c r="R299" s="6" t="s">
        <v>799</v>
      </c>
      <c r="S299" s="6" t="s">
        <v>800</v>
      </c>
      <c r="T299" s="6" t="s">
        <v>801</v>
      </c>
      <c r="U299" s="6" t="s">
        <v>767</v>
      </c>
      <c r="V299" s="6" t="s">
        <v>755</v>
      </c>
      <c r="W299" s="6" t="s">
        <v>756</v>
      </c>
      <c r="X299" s="6" t="s">
        <v>55</v>
      </c>
      <c r="Y299" s="6" t="s">
        <v>56</v>
      </c>
    </row>
    <row r="300" spans="1:25" x14ac:dyDescent="0.25">
      <c r="A300" s="20" t="s">
        <v>802</v>
      </c>
      <c r="B300" s="12" t="s">
        <v>803</v>
      </c>
      <c r="C300" s="6" t="s">
        <v>57</v>
      </c>
      <c r="D300" s="6" t="s">
        <v>488</v>
      </c>
      <c r="E300" s="6" t="s">
        <v>98</v>
      </c>
      <c r="F300" s="6" t="s">
        <v>99</v>
      </c>
      <c r="G300" s="6" t="s">
        <v>752</v>
      </c>
      <c r="H300" s="6">
        <v>541511</v>
      </c>
      <c r="I300" s="6" t="s">
        <v>20</v>
      </c>
      <c r="J300" s="6" t="s">
        <v>122</v>
      </c>
      <c r="K300" s="8" t="s">
        <v>135</v>
      </c>
      <c r="L300" s="8">
        <v>46054</v>
      </c>
      <c r="M300" s="8" t="s">
        <v>25</v>
      </c>
      <c r="N300" s="6" t="s">
        <v>25</v>
      </c>
      <c r="O300" s="6" t="s">
        <v>23</v>
      </c>
      <c r="P300" s="6" t="s">
        <v>25</v>
      </c>
      <c r="Q300" s="6" t="s">
        <v>25</v>
      </c>
      <c r="R300" s="6" t="s">
        <v>790</v>
      </c>
      <c r="S300" s="6" t="s">
        <v>791</v>
      </c>
      <c r="T300" s="6" t="s">
        <v>25</v>
      </c>
      <c r="U300" s="6" t="s">
        <v>767</v>
      </c>
      <c r="V300" s="6" t="s">
        <v>755</v>
      </c>
      <c r="W300" s="6" t="s">
        <v>756</v>
      </c>
      <c r="X300" s="6" t="s">
        <v>55</v>
      </c>
      <c r="Y300" s="6" t="s">
        <v>56</v>
      </c>
    </row>
    <row r="301" spans="1:25" ht="48.9" x14ac:dyDescent="0.25">
      <c r="A301" s="20" t="s">
        <v>804</v>
      </c>
      <c r="B301" s="12" t="s">
        <v>805</v>
      </c>
      <c r="C301" s="6" t="s">
        <v>57</v>
      </c>
      <c r="D301" s="6" t="s">
        <v>488</v>
      </c>
      <c r="E301" s="6" t="s">
        <v>759</v>
      </c>
      <c r="F301" s="6" t="s">
        <v>99</v>
      </c>
      <c r="G301" s="6" t="s">
        <v>752</v>
      </c>
      <c r="H301" s="6" t="s">
        <v>638</v>
      </c>
      <c r="I301" s="6" t="s">
        <v>20</v>
      </c>
      <c r="J301" s="6" t="s">
        <v>128</v>
      </c>
      <c r="K301" s="8" t="s">
        <v>21</v>
      </c>
      <c r="L301" s="8">
        <v>46204</v>
      </c>
      <c r="M301" s="8" t="s">
        <v>25</v>
      </c>
      <c r="N301" s="6" t="s">
        <v>25</v>
      </c>
      <c r="O301" s="6" t="s">
        <v>23</v>
      </c>
      <c r="P301" s="6" t="s">
        <v>25</v>
      </c>
      <c r="Q301" s="6" t="s">
        <v>638</v>
      </c>
      <c r="R301" s="6" t="s">
        <v>638</v>
      </c>
      <c r="S301" s="6" t="s">
        <v>638</v>
      </c>
      <c r="T301" s="6" t="s">
        <v>25</v>
      </c>
      <c r="U301" s="6" t="s">
        <v>29</v>
      </c>
      <c r="V301" s="6" t="s">
        <v>755</v>
      </c>
      <c r="W301" s="6" t="s">
        <v>756</v>
      </c>
      <c r="X301" s="6" t="s">
        <v>55</v>
      </c>
      <c r="Y301" s="6" t="s">
        <v>56</v>
      </c>
    </row>
    <row r="302" spans="1:25" ht="32.6" x14ac:dyDescent="0.25">
      <c r="A302" s="20" t="s">
        <v>806</v>
      </c>
      <c r="B302" s="12" t="s">
        <v>807</v>
      </c>
      <c r="C302" s="6" t="s">
        <v>57</v>
      </c>
      <c r="D302" s="6" t="s">
        <v>488</v>
      </c>
      <c r="E302" s="6" t="s">
        <v>808</v>
      </c>
      <c r="F302" s="6" t="s">
        <v>99</v>
      </c>
      <c r="G302" s="6" t="s">
        <v>752</v>
      </c>
      <c r="H302" s="6">
        <v>541511</v>
      </c>
      <c r="I302" s="6" t="s">
        <v>20</v>
      </c>
      <c r="J302" s="6" t="s">
        <v>122</v>
      </c>
      <c r="K302" s="8" t="s">
        <v>21</v>
      </c>
      <c r="L302" s="8">
        <v>46174</v>
      </c>
      <c r="M302" s="8">
        <v>46266</v>
      </c>
      <c r="N302" s="6" t="s">
        <v>25</v>
      </c>
      <c r="O302" s="6" t="s">
        <v>23</v>
      </c>
      <c r="P302" s="6" t="s">
        <v>24</v>
      </c>
      <c r="Q302" s="6" t="s">
        <v>136</v>
      </c>
      <c r="R302" s="6" t="s">
        <v>809</v>
      </c>
      <c r="S302" s="6" t="s">
        <v>810</v>
      </c>
      <c r="T302" s="6" t="s">
        <v>25</v>
      </c>
      <c r="U302" s="6" t="s">
        <v>45</v>
      </c>
      <c r="V302" s="6" t="s">
        <v>755</v>
      </c>
      <c r="W302" s="6" t="s">
        <v>756</v>
      </c>
      <c r="X302" s="6" t="s">
        <v>55</v>
      </c>
      <c r="Y302" s="6" t="s">
        <v>56</v>
      </c>
    </row>
    <row r="303" spans="1:25" x14ac:dyDescent="0.25">
      <c r="A303" s="20" t="s">
        <v>951</v>
      </c>
      <c r="B303" s="12" t="s">
        <v>811</v>
      </c>
      <c r="C303" s="6" t="s">
        <v>57</v>
      </c>
      <c r="D303" s="6" t="s">
        <v>488</v>
      </c>
      <c r="E303" s="6" t="s">
        <v>118</v>
      </c>
      <c r="F303" s="6" t="s">
        <v>99</v>
      </c>
      <c r="G303" s="6" t="s">
        <v>752</v>
      </c>
      <c r="H303" s="6">
        <v>315990</v>
      </c>
      <c r="I303" s="6" t="s">
        <v>40</v>
      </c>
      <c r="J303" s="6" t="s">
        <v>259</v>
      </c>
      <c r="K303" s="8" t="s">
        <v>41</v>
      </c>
      <c r="L303" s="8">
        <v>46113</v>
      </c>
      <c r="M303" s="8" t="s">
        <v>25</v>
      </c>
      <c r="N303" s="6" t="s">
        <v>25</v>
      </c>
      <c r="O303" s="6" t="s">
        <v>23</v>
      </c>
      <c r="P303" s="6" t="s">
        <v>62</v>
      </c>
      <c r="Q303" s="6" t="s">
        <v>764</v>
      </c>
      <c r="R303" s="6" t="s">
        <v>952</v>
      </c>
      <c r="S303" s="6" t="s">
        <v>953</v>
      </c>
      <c r="T303" s="6" t="s">
        <v>25</v>
      </c>
      <c r="U303" s="6" t="s">
        <v>767</v>
      </c>
      <c r="V303" s="6" t="s">
        <v>755</v>
      </c>
      <c r="W303" s="6" t="s">
        <v>756</v>
      </c>
      <c r="X303" s="6" t="s">
        <v>55</v>
      </c>
      <c r="Y303" s="6" t="s">
        <v>56</v>
      </c>
    </row>
    <row r="304" spans="1:25" x14ac:dyDescent="0.25">
      <c r="A304" s="20" t="s">
        <v>812</v>
      </c>
      <c r="B304" s="12" t="s">
        <v>813</v>
      </c>
      <c r="C304" s="6" t="s">
        <v>57</v>
      </c>
      <c r="D304" s="6" t="s">
        <v>488</v>
      </c>
      <c r="E304" s="6" t="s">
        <v>118</v>
      </c>
      <c r="F304" s="6" t="s">
        <v>99</v>
      </c>
      <c r="G304" s="6" t="s">
        <v>752</v>
      </c>
      <c r="H304" s="6">
        <v>315990</v>
      </c>
      <c r="I304" s="6" t="s">
        <v>40</v>
      </c>
      <c r="J304" s="6" t="s">
        <v>259</v>
      </c>
      <c r="K304" s="8" t="s">
        <v>135</v>
      </c>
      <c r="L304" s="8">
        <v>46023</v>
      </c>
      <c r="M304" s="8" t="s">
        <v>25</v>
      </c>
      <c r="N304" s="6" t="s">
        <v>25</v>
      </c>
      <c r="O304" s="6" t="s">
        <v>23</v>
      </c>
      <c r="P304" s="6" t="s">
        <v>62</v>
      </c>
      <c r="Q304" s="6" t="s">
        <v>764</v>
      </c>
      <c r="R304" s="6" t="s">
        <v>954</v>
      </c>
      <c r="S304" s="6" t="s">
        <v>955</v>
      </c>
      <c r="T304" s="6" t="s">
        <v>25</v>
      </c>
      <c r="U304" s="6" t="s">
        <v>767</v>
      </c>
      <c r="V304" s="6" t="s">
        <v>755</v>
      </c>
      <c r="W304" s="6" t="s">
        <v>756</v>
      </c>
      <c r="X304" s="6" t="s">
        <v>55</v>
      </c>
      <c r="Y304" s="6" t="s">
        <v>56</v>
      </c>
    </row>
    <row r="305" spans="1:25" ht="32.6" x14ac:dyDescent="0.25">
      <c r="A305" s="20" t="s">
        <v>814</v>
      </c>
      <c r="B305" s="12" t="s">
        <v>815</v>
      </c>
      <c r="C305" s="6" t="s">
        <v>57</v>
      </c>
      <c r="D305" s="6" t="s">
        <v>488</v>
      </c>
      <c r="E305" s="6" t="s">
        <v>98</v>
      </c>
      <c r="F305" s="6" t="s">
        <v>99</v>
      </c>
      <c r="G305" s="6" t="s">
        <v>752</v>
      </c>
      <c r="H305" s="6">
        <v>541519</v>
      </c>
      <c r="I305" s="6" t="s">
        <v>20</v>
      </c>
      <c r="J305" s="6" t="s">
        <v>125</v>
      </c>
      <c r="K305" s="8" t="s">
        <v>21</v>
      </c>
      <c r="L305" s="8" t="s">
        <v>25</v>
      </c>
      <c r="M305" s="8" t="s">
        <v>25</v>
      </c>
      <c r="N305" s="6" t="s">
        <v>25</v>
      </c>
      <c r="O305" s="6" t="s">
        <v>23</v>
      </c>
      <c r="P305" s="6" t="s">
        <v>798</v>
      </c>
      <c r="Q305" s="6" t="s">
        <v>42</v>
      </c>
      <c r="R305" s="6" t="s">
        <v>816</v>
      </c>
      <c r="S305" s="6" t="s">
        <v>817</v>
      </c>
      <c r="T305" s="6" t="s">
        <v>801</v>
      </c>
      <c r="U305" s="6" t="s">
        <v>29</v>
      </c>
      <c r="V305" s="6" t="s">
        <v>755</v>
      </c>
      <c r="W305" s="6" t="s">
        <v>756</v>
      </c>
      <c r="X305" s="6" t="s">
        <v>55</v>
      </c>
      <c r="Y305" s="6" t="s">
        <v>56</v>
      </c>
    </row>
    <row r="306" spans="1:25" x14ac:dyDescent="0.25">
      <c r="A306" s="20" t="s">
        <v>818</v>
      </c>
      <c r="B306" s="12" t="s">
        <v>819</v>
      </c>
      <c r="C306" s="6" t="s">
        <v>57</v>
      </c>
      <c r="D306" s="6" t="s">
        <v>488</v>
      </c>
      <c r="G306" s="6" t="s">
        <v>752</v>
      </c>
      <c r="H306" s="6">
        <v>493110</v>
      </c>
      <c r="I306" s="6" t="s">
        <v>40</v>
      </c>
      <c r="J306" s="6" t="s">
        <v>956</v>
      </c>
      <c r="K306" s="8" t="s">
        <v>25</v>
      </c>
      <c r="L306" s="8" t="s">
        <v>25</v>
      </c>
      <c r="M306" s="8" t="s">
        <v>25</v>
      </c>
      <c r="N306" s="6" t="s">
        <v>25</v>
      </c>
      <c r="O306" s="6" t="s">
        <v>23</v>
      </c>
      <c r="P306" s="6" t="s">
        <v>62</v>
      </c>
      <c r="Q306" s="6" t="s">
        <v>112</v>
      </c>
      <c r="R306" s="6" t="s">
        <v>820</v>
      </c>
      <c r="S306" s="6" t="s">
        <v>821</v>
      </c>
      <c r="T306" s="6" t="s">
        <v>822</v>
      </c>
      <c r="U306" s="6" t="s">
        <v>112</v>
      </c>
      <c r="V306" s="6" t="s">
        <v>755</v>
      </c>
      <c r="W306" s="6" t="s">
        <v>756</v>
      </c>
      <c r="X306" s="6" t="s">
        <v>55</v>
      </c>
      <c r="Y306" s="6" t="s">
        <v>56</v>
      </c>
    </row>
    <row r="307" spans="1:25" x14ac:dyDescent="0.25">
      <c r="A307" s="20" t="s">
        <v>823</v>
      </c>
      <c r="B307" s="12" t="s">
        <v>824</v>
      </c>
      <c r="C307" s="6" t="s">
        <v>57</v>
      </c>
      <c r="D307" s="6" t="s">
        <v>488</v>
      </c>
      <c r="E307" s="6" t="s">
        <v>98</v>
      </c>
      <c r="F307" s="6" t="s">
        <v>99</v>
      </c>
      <c r="G307" s="6" t="s">
        <v>752</v>
      </c>
      <c r="H307" s="6">
        <v>541511</v>
      </c>
      <c r="I307" s="6" t="s">
        <v>20</v>
      </c>
      <c r="J307" s="6" t="s">
        <v>122</v>
      </c>
      <c r="K307" s="8" t="s">
        <v>135</v>
      </c>
      <c r="L307" s="8">
        <v>46054</v>
      </c>
      <c r="M307" s="8" t="s">
        <v>25</v>
      </c>
      <c r="N307" s="6" t="s">
        <v>25</v>
      </c>
      <c r="O307" s="6" t="s">
        <v>23</v>
      </c>
      <c r="P307" s="6" t="s">
        <v>25</v>
      </c>
      <c r="Q307" s="6" t="s">
        <v>25</v>
      </c>
      <c r="R307" s="6" t="s">
        <v>790</v>
      </c>
      <c r="S307" s="6" t="s">
        <v>791</v>
      </c>
      <c r="T307" s="6" t="s">
        <v>25</v>
      </c>
      <c r="U307" s="6" t="s">
        <v>767</v>
      </c>
      <c r="V307" s="6" t="s">
        <v>755</v>
      </c>
      <c r="W307" s="6" t="s">
        <v>756</v>
      </c>
      <c r="X307" s="6" t="s">
        <v>55</v>
      </c>
      <c r="Y307" s="6" t="s">
        <v>56</v>
      </c>
    </row>
    <row r="308" spans="1:25" x14ac:dyDescent="0.25">
      <c r="A308" s="20" t="s">
        <v>825</v>
      </c>
      <c r="B308" s="12" t="s">
        <v>826</v>
      </c>
      <c r="C308" s="6" t="s">
        <v>57</v>
      </c>
      <c r="D308" s="6" t="s">
        <v>488</v>
      </c>
      <c r="E308" s="6" t="s">
        <v>759</v>
      </c>
      <c r="F308" s="6" t="s">
        <v>99</v>
      </c>
      <c r="G308" s="6" t="s">
        <v>752</v>
      </c>
      <c r="H308" s="6">
        <v>561611</v>
      </c>
      <c r="I308" s="6" t="s">
        <v>20</v>
      </c>
      <c r="J308" s="6" t="s">
        <v>128</v>
      </c>
      <c r="K308" s="8" t="s">
        <v>21</v>
      </c>
      <c r="L308" s="8">
        <v>46204</v>
      </c>
      <c r="M308" s="8" t="s">
        <v>25</v>
      </c>
      <c r="N308" s="6" t="s">
        <v>25</v>
      </c>
      <c r="O308" s="6" t="s">
        <v>23</v>
      </c>
      <c r="P308" s="6" t="s">
        <v>62</v>
      </c>
      <c r="Q308" s="6" t="s">
        <v>42</v>
      </c>
      <c r="R308" s="6" t="s">
        <v>827</v>
      </c>
      <c r="S308" s="6" t="s">
        <v>828</v>
      </c>
      <c r="T308" s="6" t="s">
        <v>25</v>
      </c>
      <c r="U308" s="6" t="s">
        <v>29</v>
      </c>
      <c r="V308" s="6" t="s">
        <v>755</v>
      </c>
      <c r="W308" s="6" t="s">
        <v>756</v>
      </c>
      <c r="X308" s="6" t="s">
        <v>55</v>
      </c>
      <c r="Y308" s="6" t="s">
        <v>56</v>
      </c>
    </row>
    <row r="309" spans="1:25" x14ac:dyDescent="0.25">
      <c r="A309" s="20" t="s">
        <v>829</v>
      </c>
      <c r="B309" s="12" t="s">
        <v>830</v>
      </c>
      <c r="C309" s="6" t="s">
        <v>57</v>
      </c>
      <c r="D309" s="6" t="s">
        <v>488</v>
      </c>
      <c r="E309" s="6" t="s">
        <v>118</v>
      </c>
      <c r="F309" s="6" t="s">
        <v>99</v>
      </c>
      <c r="G309" s="6" t="s">
        <v>752</v>
      </c>
      <c r="H309" s="6" t="s">
        <v>25</v>
      </c>
      <c r="I309" s="6" t="s">
        <v>20</v>
      </c>
      <c r="J309" s="6" t="s">
        <v>695</v>
      </c>
      <c r="K309" s="8" t="s">
        <v>25</v>
      </c>
      <c r="L309" s="8" t="s">
        <v>25</v>
      </c>
      <c r="M309" s="8" t="s">
        <v>25</v>
      </c>
      <c r="N309" s="6" t="s">
        <v>25</v>
      </c>
      <c r="O309" s="6" t="s">
        <v>23</v>
      </c>
      <c r="P309" s="6" t="s">
        <v>342</v>
      </c>
      <c r="Q309" s="6" t="s">
        <v>85</v>
      </c>
      <c r="R309" s="6" t="s">
        <v>638</v>
      </c>
      <c r="S309" s="6" t="s">
        <v>638</v>
      </c>
      <c r="T309" s="6" t="s">
        <v>831</v>
      </c>
      <c r="U309" s="6" t="s">
        <v>767</v>
      </c>
      <c r="V309" s="6" t="s">
        <v>755</v>
      </c>
      <c r="W309" s="6" t="s">
        <v>756</v>
      </c>
      <c r="X309" s="6" t="s">
        <v>55</v>
      </c>
      <c r="Y309" s="6" t="s">
        <v>56</v>
      </c>
    </row>
    <row r="310" spans="1:25" x14ac:dyDescent="0.25">
      <c r="A310" s="20" t="s">
        <v>832</v>
      </c>
      <c r="B310" s="12" t="s">
        <v>833</v>
      </c>
      <c r="C310" s="6" t="s">
        <v>57</v>
      </c>
      <c r="D310" s="6" t="s">
        <v>488</v>
      </c>
      <c r="E310" s="6" t="s">
        <v>759</v>
      </c>
      <c r="F310" s="6" t="s">
        <v>99</v>
      </c>
      <c r="G310" s="6" t="s">
        <v>752</v>
      </c>
      <c r="H310" s="6">
        <v>541519</v>
      </c>
      <c r="I310" s="6" t="s">
        <v>20</v>
      </c>
      <c r="J310" s="6" t="s">
        <v>128</v>
      </c>
      <c r="K310" s="8" t="s">
        <v>21</v>
      </c>
      <c r="L310" s="8">
        <v>46282</v>
      </c>
      <c r="M310" s="8" t="s">
        <v>25</v>
      </c>
      <c r="N310" s="6" t="s">
        <v>25</v>
      </c>
      <c r="O310" s="6" t="s">
        <v>23</v>
      </c>
      <c r="P310" s="6" t="s">
        <v>24</v>
      </c>
      <c r="Q310" s="6" t="s">
        <v>42</v>
      </c>
      <c r="R310" s="6" t="s">
        <v>834</v>
      </c>
      <c r="S310" s="6" t="s">
        <v>835</v>
      </c>
      <c r="T310" s="6" t="s">
        <v>25</v>
      </c>
      <c r="U310" s="6" t="s">
        <v>29</v>
      </c>
      <c r="V310" s="6" t="s">
        <v>755</v>
      </c>
      <c r="W310" s="6" t="s">
        <v>756</v>
      </c>
      <c r="X310" s="6" t="s">
        <v>55</v>
      </c>
      <c r="Y310" s="6" t="s">
        <v>56</v>
      </c>
    </row>
    <row r="311" spans="1:25" ht="32.6" x14ac:dyDescent="0.25">
      <c r="A311" s="20" t="s">
        <v>836</v>
      </c>
      <c r="B311" s="12" t="s">
        <v>837</v>
      </c>
      <c r="C311" s="6" t="s">
        <v>57</v>
      </c>
      <c r="D311" s="6" t="s">
        <v>488</v>
      </c>
      <c r="E311" s="6" t="s">
        <v>98</v>
      </c>
      <c r="F311" s="6" t="s">
        <v>99</v>
      </c>
      <c r="G311" s="6" t="s">
        <v>752</v>
      </c>
      <c r="H311" s="6">
        <v>513210</v>
      </c>
      <c r="I311" s="6" t="s">
        <v>20</v>
      </c>
      <c r="J311" s="6" t="s">
        <v>163</v>
      </c>
      <c r="K311" s="8" t="s">
        <v>21</v>
      </c>
      <c r="M311" s="8" t="s">
        <v>25</v>
      </c>
      <c r="N311" s="6" t="s">
        <v>25</v>
      </c>
      <c r="O311" s="6" t="s">
        <v>23</v>
      </c>
      <c r="P311" s="6" t="s">
        <v>62</v>
      </c>
      <c r="Q311" s="6" t="s">
        <v>42</v>
      </c>
      <c r="R311" s="6" t="s">
        <v>838</v>
      </c>
      <c r="S311" s="6" t="s">
        <v>839</v>
      </c>
      <c r="U311" s="6" t="s">
        <v>29</v>
      </c>
      <c r="V311" s="6" t="s">
        <v>755</v>
      </c>
      <c r="W311" s="6" t="s">
        <v>756</v>
      </c>
      <c r="X311" s="6" t="s">
        <v>55</v>
      </c>
      <c r="Y311" s="6" t="s">
        <v>56</v>
      </c>
    </row>
    <row r="312" spans="1:25" x14ac:dyDescent="0.25">
      <c r="A312" s="20" t="s">
        <v>840</v>
      </c>
      <c r="B312" s="12" t="s">
        <v>841</v>
      </c>
      <c r="C312" s="6" t="s">
        <v>57</v>
      </c>
      <c r="D312" s="6" t="s">
        <v>842</v>
      </c>
      <c r="E312" s="6" t="s">
        <v>843</v>
      </c>
      <c r="G312" s="6" t="s">
        <v>844</v>
      </c>
      <c r="H312" s="6">
        <v>561612</v>
      </c>
      <c r="I312" s="6" t="s">
        <v>20</v>
      </c>
      <c r="J312" s="6" t="s">
        <v>956</v>
      </c>
      <c r="K312" s="8" t="s">
        <v>41</v>
      </c>
      <c r="L312" s="8">
        <v>45982</v>
      </c>
      <c r="M312" s="8" t="s">
        <v>25</v>
      </c>
      <c r="N312" s="6" t="s">
        <v>25</v>
      </c>
      <c r="O312" s="6" t="s">
        <v>23</v>
      </c>
      <c r="P312" s="6" t="s">
        <v>62</v>
      </c>
      <c r="Q312" s="6" t="s">
        <v>85</v>
      </c>
      <c r="R312" s="6" t="s">
        <v>845</v>
      </c>
      <c r="S312" s="6" t="s">
        <v>846</v>
      </c>
      <c r="T312" s="6" t="s">
        <v>847</v>
      </c>
      <c r="U312" s="6" t="s">
        <v>29</v>
      </c>
      <c r="V312" s="6" t="s">
        <v>755</v>
      </c>
      <c r="W312" s="6" t="s">
        <v>756</v>
      </c>
      <c r="X312" s="6" t="s">
        <v>55</v>
      </c>
      <c r="Y312" s="6" t="s">
        <v>56</v>
      </c>
    </row>
    <row r="313" spans="1:25" x14ac:dyDescent="0.25">
      <c r="A313" s="20" t="s">
        <v>840</v>
      </c>
      <c r="B313" s="12" t="s">
        <v>841</v>
      </c>
      <c r="C313" s="6" t="s">
        <v>57</v>
      </c>
      <c r="D313" s="6" t="s">
        <v>842</v>
      </c>
      <c r="E313" s="6" t="s">
        <v>848</v>
      </c>
      <c r="G313" s="6" t="s">
        <v>849</v>
      </c>
      <c r="H313" s="6">
        <v>561612</v>
      </c>
      <c r="I313" s="6" t="s">
        <v>20</v>
      </c>
      <c r="J313" s="6" t="s">
        <v>957</v>
      </c>
      <c r="K313" s="8" t="s">
        <v>41</v>
      </c>
      <c r="L313" s="8">
        <v>46022</v>
      </c>
      <c r="M313" s="8" t="s">
        <v>25</v>
      </c>
      <c r="N313" s="6" t="s">
        <v>25</v>
      </c>
      <c r="O313" s="6" t="s">
        <v>23</v>
      </c>
      <c r="P313" s="6" t="s">
        <v>62</v>
      </c>
      <c r="Q313" s="6" t="s">
        <v>85</v>
      </c>
      <c r="R313" s="6" t="s">
        <v>781</v>
      </c>
      <c r="S313" s="6" t="s">
        <v>850</v>
      </c>
      <c r="T313" s="6" t="s">
        <v>847</v>
      </c>
      <c r="U313" s="6" t="s">
        <v>29</v>
      </c>
      <c r="V313" s="6" t="s">
        <v>755</v>
      </c>
      <c r="W313" s="6" t="s">
        <v>756</v>
      </c>
      <c r="X313" s="6" t="s">
        <v>55</v>
      </c>
      <c r="Y313" s="6" t="s">
        <v>56</v>
      </c>
    </row>
    <row r="314" spans="1:25" x14ac:dyDescent="0.25">
      <c r="A314" s="20" t="s">
        <v>840</v>
      </c>
      <c r="B314" s="12" t="s">
        <v>841</v>
      </c>
      <c r="C314" s="6" t="s">
        <v>57</v>
      </c>
      <c r="D314" s="6" t="s">
        <v>842</v>
      </c>
      <c r="E314" s="6" t="s">
        <v>851</v>
      </c>
      <c r="G314" s="6" t="s">
        <v>852</v>
      </c>
      <c r="H314" s="6">
        <v>561612</v>
      </c>
      <c r="I314" s="6" t="s">
        <v>20</v>
      </c>
      <c r="J314" s="6" t="s">
        <v>957</v>
      </c>
      <c r="K314" s="8" t="s">
        <v>135</v>
      </c>
      <c r="L314" s="8">
        <v>45987</v>
      </c>
      <c r="M314" s="8" t="s">
        <v>25</v>
      </c>
      <c r="N314" s="6" t="s">
        <v>25</v>
      </c>
      <c r="O314" s="6" t="s">
        <v>23</v>
      </c>
      <c r="P314" s="6" t="s">
        <v>62</v>
      </c>
      <c r="Q314" s="6" t="s">
        <v>85</v>
      </c>
      <c r="R314" s="6" t="s">
        <v>781</v>
      </c>
      <c r="S314" s="6" t="s">
        <v>853</v>
      </c>
      <c r="T314" s="6" t="s">
        <v>847</v>
      </c>
      <c r="U314" s="6" t="s">
        <v>29</v>
      </c>
      <c r="V314" s="6" t="s">
        <v>755</v>
      </c>
      <c r="W314" s="6" t="s">
        <v>756</v>
      </c>
      <c r="X314" s="6" t="s">
        <v>55</v>
      </c>
      <c r="Y314" s="6" t="s">
        <v>56</v>
      </c>
    </row>
    <row r="315" spans="1:25" x14ac:dyDescent="0.25">
      <c r="A315" s="20" t="s">
        <v>840</v>
      </c>
      <c r="B315" s="12" t="s">
        <v>841</v>
      </c>
      <c r="C315" s="6" t="s">
        <v>57</v>
      </c>
      <c r="D315" s="6" t="s">
        <v>842</v>
      </c>
      <c r="E315" s="6" t="s">
        <v>854</v>
      </c>
      <c r="G315" s="6" t="s">
        <v>855</v>
      </c>
      <c r="H315" s="6">
        <v>561612</v>
      </c>
      <c r="I315" s="6" t="s">
        <v>20</v>
      </c>
      <c r="J315" s="6" t="s">
        <v>956</v>
      </c>
      <c r="K315" s="8" t="s">
        <v>41</v>
      </c>
      <c r="L315" s="8">
        <v>46022</v>
      </c>
      <c r="M315" s="8" t="s">
        <v>25</v>
      </c>
      <c r="N315" s="6" t="s">
        <v>25</v>
      </c>
      <c r="O315" s="6" t="s">
        <v>23</v>
      </c>
      <c r="P315" s="6" t="s">
        <v>62</v>
      </c>
      <c r="Q315" s="6" t="s">
        <v>85</v>
      </c>
      <c r="R315" s="6" t="s">
        <v>856</v>
      </c>
      <c r="S315" s="6" t="s">
        <v>857</v>
      </c>
      <c r="T315" s="6" t="s">
        <v>847</v>
      </c>
      <c r="U315" s="6" t="s">
        <v>29</v>
      </c>
      <c r="V315" s="6" t="s">
        <v>755</v>
      </c>
      <c r="W315" s="6" t="s">
        <v>756</v>
      </c>
      <c r="X315" s="6" t="s">
        <v>55</v>
      </c>
      <c r="Y315" s="6" t="s">
        <v>56</v>
      </c>
    </row>
    <row r="316" spans="1:25" x14ac:dyDescent="0.25">
      <c r="A316" s="20" t="s">
        <v>840</v>
      </c>
      <c r="B316" s="12" t="s">
        <v>841</v>
      </c>
      <c r="C316" s="6" t="s">
        <v>57</v>
      </c>
      <c r="D316" s="6" t="s">
        <v>842</v>
      </c>
      <c r="E316" s="6" t="s">
        <v>858</v>
      </c>
      <c r="G316" s="6" t="s">
        <v>859</v>
      </c>
      <c r="H316" s="6">
        <v>561612</v>
      </c>
      <c r="I316" s="6" t="s">
        <v>20</v>
      </c>
      <c r="J316" s="6" t="s">
        <v>957</v>
      </c>
      <c r="K316" s="8" t="s">
        <v>135</v>
      </c>
      <c r="L316" s="8">
        <v>46020</v>
      </c>
      <c r="M316" s="8" t="s">
        <v>25</v>
      </c>
      <c r="N316" s="6" t="s">
        <v>25</v>
      </c>
      <c r="O316" s="6" t="s">
        <v>23</v>
      </c>
      <c r="P316" s="6" t="s">
        <v>62</v>
      </c>
      <c r="Q316" s="6" t="s">
        <v>85</v>
      </c>
      <c r="R316" s="6" t="s">
        <v>781</v>
      </c>
      <c r="S316" s="6" t="s">
        <v>860</v>
      </c>
      <c r="T316" s="6" t="s">
        <v>847</v>
      </c>
      <c r="U316" s="6" t="s">
        <v>29</v>
      </c>
      <c r="V316" s="6" t="s">
        <v>755</v>
      </c>
      <c r="W316" s="6" t="s">
        <v>756</v>
      </c>
      <c r="X316" s="6" t="s">
        <v>55</v>
      </c>
      <c r="Y316" s="6" t="s">
        <v>56</v>
      </c>
    </row>
    <row r="317" spans="1:25" x14ac:dyDescent="0.25">
      <c r="A317" s="20" t="s">
        <v>840</v>
      </c>
      <c r="B317" s="12" t="s">
        <v>841</v>
      </c>
      <c r="C317" s="6" t="s">
        <v>57</v>
      </c>
      <c r="D317" s="6" t="s">
        <v>842</v>
      </c>
      <c r="E317" s="6" t="s">
        <v>861</v>
      </c>
      <c r="G317" s="6" t="s">
        <v>862</v>
      </c>
      <c r="H317" s="6">
        <v>561612</v>
      </c>
      <c r="I317" s="6" t="s">
        <v>20</v>
      </c>
      <c r="J317" s="6" t="s">
        <v>956</v>
      </c>
      <c r="K317" s="8" t="s">
        <v>21</v>
      </c>
      <c r="L317" s="8">
        <v>46111</v>
      </c>
      <c r="M317" s="8" t="s">
        <v>25</v>
      </c>
      <c r="N317" s="6" t="s">
        <v>25</v>
      </c>
      <c r="O317" s="6" t="s">
        <v>23</v>
      </c>
      <c r="P317" s="6" t="s">
        <v>62</v>
      </c>
      <c r="Q317" s="6" t="s">
        <v>85</v>
      </c>
      <c r="R317" s="6" t="s">
        <v>856</v>
      </c>
      <c r="S317" s="6" t="s">
        <v>863</v>
      </c>
      <c r="T317" s="6" t="s">
        <v>847</v>
      </c>
      <c r="U317" s="6" t="s">
        <v>29</v>
      </c>
      <c r="V317" s="6" t="s">
        <v>755</v>
      </c>
      <c r="W317" s="6" t="s">
        <v>756</v>
      </c>
      <c r="X317" s="6" t="s">
        <v>55</v>
      </c>
      <c r="Y317" s="6" t="s">
        <v>56</v>
      </c>
    </row>
    <row r="318" spans="1:25" x14ac:dyDescent="0.25">
      <c r="A318" s="20" t="s">
        <v>840</v>
      </c>
      <c r="B318" s="12" t="s">
        <v>841</v>
      </c>
      <c r="C318" s="6" t="s">
        <v>57</v>
      </c>
      <c r="D318" s="6" t="s">
        <v>842</v>
      </c>
      <c r="E318" s="6" t="s">
        <v>864</v>
      </c>
      <c r="G318" s="6" t="s">
        <v>865</v>
      </c>
      <c r="H318" s="6">
        <v>561612</v>
      </c>
      <c r="I318" s="6" t="s">
        <v>20</v>
      </c>
      <c r="J318" s="6" t="s">
        <v>956</v>
      </c>
      <c r="K318" s="8" t="s">
        <v>41</v>
      </c>
      <c r="L318" s="8">
        <v>46021</v>
      </c>
      <c r="M318" s="8" t="s">
        <v>25</v>
      </c>
      <c r="N318" s="6" t="s">
        <v>25</v>
      </c>
      <c r="O318" s="6" t="s">
        <v>23</v>
      </c>
      <c r="P318" s="6" t="s">
        <v>62</v>
      </c>
      <c r="Q318" s="6" t="s">
        <v>85</v>
      </c>
      <c r="R318" s="6" t="s">
        <v>866</v>
      </c>
      <c r="S318" s="6" t="s">
        <v>867</v>
      </c>
      <c r="T318" s="6" t="s">
        <v>847</v>
      </c>
      <c r="U318" s="6" t="s">
        <v>29</v>
      </c>
      <c r="V318" s="6" t="s">
        <v>755</v>
      </c>
      <c r="W318" s="6" t="s">
        <v>756</v>
      </c>
      <c r="X318" s="6" t="s">
        <v>55</v>
      </c>
      <c r="Y318" s="6" t="s">
        <v>56</v>
      </c>
    </row>
    <row r="319" spans="1:25" ht="31.25" customHeight="1" x14ac:dyDescent="0.25">
      <c r="A319" s="20" t="s">
        <v>840</v>
      </c>
      <c r="B319" s="12" t="s">
        <v>841</v>
      </c>
      <c r="C319" s="6" t="s">
        <v>57</v>
      </c>
      <c r="D319" s="6" t="s">
        <v>842</v>
      </c>
      <c r="E319" s="6" t="s">
        <v>868</v>
      </c>
      <c r="G319" s="6" t="s">
        <v>865</v>
      </c>
      <c r="H319" s="6">
        <v>561612</v>
      </c>
      <c r="I319" s="6" t="s">
        <v>20</v>
      </c>
      <c r="J319" s="6" t="s">
        <v>956</v>
      </c>
      <c r="K319" s="8" t="s">
        <v>41</v>
      </c>
      <c r="L319" s="8">
        <v>46021</v>
      </c>
      <c r="M319" s="8" t="s">
        <v>25</v>
      </c>
      <c r="N319" s="6" t="s">
        <v>25</v>
      </c>
      <c r="O319" s="6" t="s">
        <v>23</v>
      </c>
      <c r="P319" s="6" t="s">
        <v>62</v>
      </c>
      <c r="Q319" s="6" t="s">
        <v>85</v>
      </c>
      <c r="R319" s="6" t="s">
        <v>866</v>
      </c>
      <c r="S319" s="6" t="s">
        <v>869</v>
      </c>
      <c r="T319" s="6" t="s">
        <v>847</v>
      </c>
      <c r="U319" s="6" t="s">
        <v>29</v>
      </c>
      <c r="V319" s="6" t="s">
        <v>755</v>
      </c>
      <c r="W319" s="6" t="s">
        <v>756</v>
      </c>
      <c r="X319" s="6" t="s">
        <v>55</v>
      </c>
      <c r="Y319" s="6" t="s">
        <v>56</v>
      </c>
    </row>
    <row r="320" spans="1:25" ht="31.25" customHeight="1" x14ac:dyDescent="0.25">
      <c r="A320" s="20" t="s">
        <v>840</v>
      </c>
      <c r="B320" s="12" t="s">
        <v>841</v>
      </c>
      <c r="C320" s="6" t="s">
        <v>57</v>
      </c>
      <c r="D320" s="6" t="s">
        <v>842</v>
      </c>
      <c r="E320" s="6" t="s">
        <v>870</v>
      </c>
      <c r="G320" s="6" t="s">
        <v>865</v>
      </c>
      <c r="H320" s="6">
        <v>561612</v>
      </c>
      <c r="I320" s="6" t="s">
        <v>20</v>
      </c>
      <c r="J320" s="6" t="s">
        <v>214</v>
      </c>
      <c r="K320" s="8" t="s">
        <v>41</v>
      </c>
      <c r="L320" s="8">
        <v>46021</v>
      </c>
      <c r="M320" s="8" t="s">
        <v>25</v>
      </c>
      <c r="N320" s="6" t="s">
        <v>25</v>
      </c>
      <c r="O320" s="6" t="s">
        <v>23</v>
      </c>
      <c r="P320" s="6" t="s">
        <v>62</v>
      </c>
      <c r="Q320" s="6" t="s">
        <v>85</v>
      </c>
      <c r="R320" s="6" t="s">
        <v>866</v>
      </c>
      <c r="S320" s="6" t="s">
        <v>871</v>
      </c>
      <c r="T320" s="6" t="s">
        <v>847</v>
      </c>
      <c r="U320" s="6" t="s">
        <v>29</v>
      </c>
      <c r="V320" s="6" t="s">
        <v>755</v>
      </c>
      <c r="W320" s="6" t="s">
        <v>756</v>
      </c>
      <c r="X320" s="6" t="s">
        <v>55</v>
      </c>
      <c r="Y320" s="6" t="s">
        <v>56</v>
      </c>
    </row>
    <row r="321" spans="1:25" x14ac:dyDescent="0.25">
      <c r="A321" s="20" t="s">
        <v>840</v>
      </c>
      <c r="B321" s="12" t="s">
        <v>841</v>
      </c>
      <c r="C321" s="6" t="s">
        <v>57</v>
      </c>
      <c r="D321" s="6" t="s">
        <v>842</v>
      </c>
      <c r="E321" s="6" t="s">
        <v>872</v>
      </c>
      <c r="G321" s="6" t="s">
        <v>873</v>
      </c>
      <c r="H321" s="6">
        <v>561612</v>
      </c>
      <c r="I321" s="6" t="s">
        <v>20</v>
      </c>
      <c r="J321" s="6" t="s">
        <v>214</v>
      </c>
      <c r="K321" s="8" t="s">
        <v>41</v>
      </c>
      <c r="L321" s="8">
        <v>45987</v>
      </c>
      <c r="M321" s="8" t="s">
        <v>25</v>
      </c>
      <c r="N321" s="6" t="s">
        <v>25</v>
      </c>
      <c r="O321" s="6" t="s">
        <v>23</v>
      </c>
      <c r="P321" s="6" t="s">
        <v>62</v>
      </c>
      <c r="Q321" s="6" t="s">
        <v>85</v>
      </c>
      <c r="R321" s="6" t="s">
        <v>856</v>
      </c>
      <c r="S321" s="6" t="s">
        <v>874</v>
      </c>
      <c r="T321" s="6" t="s">
        <v>847</v>
      </c>
      <c r="U321" s="6" t="s">
        <v>29</v>
      </c>
      <c r="V321" s="6" t="s">
        <v>755</v>
      </c>
      <c r="W321" s="6" t="s">
        <v>756</v>
      </c>
      <c r="X321" s="6" t="s">
        <v>55</v>
      </c>
      <c r="Y321" s="6" t="s">
        <v>56</v>
      </c>
    </row>
    <row r="322" spans="1:25" x14ac:dyDescent="0.25">
      <c r="A322" s="20" t="s">
        <v>840</v>
      </c>
      <c r="B322" s="12" t="s">
        <v>841</v>
      </c>
      <c r="C322" s="6" t="s">
        <v>57</v>
      </c>
      <c r="D322" s="6" t="s">
        <v>842</v>
      </c>
      <c r="E322" s="6" t="s">
        <v>875</v>
      </c>
      <c r="G322" s="6" t="s">
        <v>876</v>
      </c>
      <c r="H322" s="6">
        <v>561612</v>
      </c>
      <c r="I322" s="6" t="s">
        <v>20</v>
      </c>
      <c r="J322" s="6" t="s">
        <v>214</v>
      </c>
      <c r="K322" s="8" t="s">
        <v>21</v>
      </c>
      <c r="L322" s="8">
        <v>46053</v>
      </c>
      <c r="M322" s="8" t="s">
        <v>25</v>
      </c>
      <c r="N322" s="6" t="s">
        <v>25</v>
      </c>
      <c r="O322" s="6" t="s">
        <v>23</v>
      </c>
      <c r="P322" s="6" t="s">
        <v>62</v>
      </c>
      <c r="Q322" s="6" t="s">
        <v>85</v>
      </c>
      <c r="R322" s="6" t="s">
        <v>845</v>
      </c>
      <c r="S322" s="6" t="s">
        <v>877</v>
      </c>
      <c r="T322" s="6" t="s">
        <v>847</v>
      </c>
      <c r="U322" s="6" t="s">
        <v>29</v>
      </c>
      <c r="V322" s="6" t="s">
        <v>755</v>
      </c>
      <c r="W322" s="6" t="s">
        <v>756</v>
      </c>
      <c r="X322" s="6" t="s">
        <v>55</v>
      </c>
      <c r="Y322" s="6" t="s">
        <v>56</v>
      </c>
    </row>
    <row r="323" spans="1:25" x14ac:dyDescent="0.25">
      <c r="A323" s="20" t="s">
        <v>840</v>
      </c>
      <c r="B323" s="12" t="s">
        <v>841</v>
      </c>
      <c r="C323" s="6" t="s">
        <v>57</v>
      </c>
      <c r="D323" s="6" t="s">
        <v>842</v>
      </c>
      <c r="E323" s="6" t="s">
        <v>878</v>
      </c>
      <c r="G323" s="6" t="s">
        <v>879</v>
      </c>
      <c r="H323" s="6">
        <v>561612</v>
      </c>
      <c r="I323" s="6" t="s">
        <v>20</v>
      </c>
      <c r="J323" s="6" t="s">
        <v>957</v>
      </c>
      <c r="K323" s="8" t="s">
        <v>135</v>
      </c>
      <c r="L323" s="8">
        <v>46006</v>
      </c>
      <c r="M323" s="8" t="s">
        <v>25</v>
      </c>
      <c r="N323" s="6" t="s">
        <v>25</v>
      </c>
      <c r="O323" s="6" t="s">
        <v>23</v>
      </c>
      <c r="P323" s="6" t="s">
        <v>62</v>
      </c>
      <c r="Q323" s="6" t="s">
        <v>85</v>
      </c>
      <c r="R323" s="6" t="s">
        <v>781</v>
      </c>
      <c r="S323" s="6" t="s">
        <v>880</v>
      </c>
      <c r="T323" s="6" t="s">
        <v>847</v>
      </c>
      <c r="U323" s="6" t="s">
        <v>29</v>
      </c>
      <c r="V323" s="6" t="s">
        <v>755</v>
      </c>
      <c r="W323" s="6" t="s">
        <v>756</v>
      </c>
      <c r="X323" s="6" t="s">
        <v>55</v>
      </c>
      <c r="Y323" s="6" t="s">
        <v>56</v>
      </c>
    </row>
    <row r="324" spans="1:25" x14ac:dyDescent="0.25">
      <c r="A324" s="20" t="s">
        <v>881</v>
      </c>
      <c r="B324" s="12" t="s">
        <v>882</v>
      </c>
      <c r="C324" s="6" t="s">
        <v>57</v>
      </c>
      <c r="D324" s="6" t="s">
        <v>842</v>
      </c>
      <c r="E324" s="6" t="s">
        <v>98</v>
      </c>
      <c r="F324" s="6" t="s">
        <v>99</v>
      </c>
      <c r="G324" s="6" t="s">
        <v>752</v>
      </c>
      <c r="H324" s="6">
        <v>541511</v>
      </c>
      <c r="I324" s="6" t="s">
        <v>20</v>
      </c>
      <c r="J324" s="6" t="s">
        <v>122</v>
      </c>
      <c r="K324" s="8" t="s">
        <v>135</v>
      </c>
      <c r="L324" s="8">
        <v>46024</v>
      </c>
      <c r="M324" s="8" t="s">
        <v>25</v>
      </c>
      <c r="N324" s="6" t="s">
        <v>25</v>
      </c>
      <c r="O324" s="6" t="s">
        <v>23</v>
      </c>
      <c r="P324" s="6" t="s">
        <v>25</v>
      </c>
      <c r="Q324" s="6" t="s">
        <v>42</v>
      </c>
      <c r="R324" s="6" t="s">
        <v>883</v>
      </c>
      <c r="S324" s="6" t="s">
        <v>884</v>
      </c>
      <c r="T324" s="6" t="s">
        <v>885</v>
      </c>
      <c r="U324" s="6" t="s">
        <v>29</v>
      </c>
      <c r="V324" s="6" t="s">
        <v>755</v>
      </c>
      <c r="W324" s="6" t="s">
        <v>756</v>
      </c>
      <c r="X324" s="6" t="s">
        <v>55</v>
      </c>
      <c r="Y324" s="6" t="s">
        <v>56</v>
      </c>
    </row>
    <row r="325" spans="1:25" x14ac:dyDescent="0.25">
      <c r="A325" s="20" t="s">
        <v>959</v>
      </c>
      <c r="B325" s="12" t="s">
        <v>960</v>
      </c>
      <c r="C325" s="6" t="s">
        <v>57</v>
      </c>
      <c r="D325" s="6" t="s">
        <v>842</v>
      </c>
      <c r="E325" s="6" t="s">
        <v>961</v>
      </c>
      <c r="F325" s="6" t="s">
        <v>93</v>
      </c>
      <c r="G325" s="6" t="s">
        <v>100</v>
      </c>
      <c r="H325" s="6">
        <v>541611</v>
      </c>
      <c r="I325" s="6" t="s">
        <v>20</v>
      </c>
      <c r="J325" s="6" t="s">
        <v>163</v>
      </c>
      <c r="K325" s="8" t="s">
        <v>21</v>
      </c>
      <c r="L325" s="8">
        <v>46097</v>
      </c>
      <c r="M325" s="8">
        <v>46286</v>
      </c>
      <c r="N325" s="6" t="s">
        <v>25</v>
      </c>
      <c r="O325" s="6" t="s">
        <v>23</v>
      </c>
      <c r="P325" s="6" t="s">
        <v>24</v>
      </c>
      <c r="Q325" s="6" t="s">
        <v>85</v>
      </c>
      <c r="R325" s="6" t="s">
        <v>962</v>
      </c>
      <c r="S325" s="6" t="s">
        <v>963</v>
      </c>
      <c r="T325" s="6" t="s">
        <v>44</v>
      </c>
      <c r="U325" s="6" t="s">
        <v>29</v>
      </c>
      <c r="V325" s="6" t="s">
        <v>964</v>
      </c>
      <c r="W325" s="6" t="s">
        <v>965</v>
      </c>
      <c r="X325" s="6" t="s">
        <v>55</v>
      </c>
      <c r="Y325" s="6" t="s">
        <v>56</v>
      </c>
    </row>
    <row r="326" spans="1:25" x14ac:dyDescent="0.25">
      <c r="A326" s="20" t="s">
        <v>959</v>
      </c>
      <c r="B326" s="12" t="s">
        <v>966</v>
      </c>
      <c r="C326" s="6" t="s">
        <v>57</v>
      </c>
      <c r="D326" s="6" t="s">
        <v>842</v>
      </c>
      <c r="E326" s="6" t="s">
        <v>961</v>
      </c>
      <c r="F326" s="6" t="s">
        <v>93</v>
      </c>
      <c r="G326" s="6" t="s">
        <v>100</v>
      </c>
      <c r="H326" s="6">
        <v>541611</v>
      </c>
      <c r="I326" s="6" t="s">
        <v>20</v>
      </c>
      <c r="J326" s="6" t="s">
        <v>163</v>
      </c>
      <c r="K326" s="8" t="s">
        <v>41</v>
      </c>
      <c r="L326" s="8">
        <v>46097</v>
      </c>
      <c r="M326" s="8">
        <v>46182</v>
      </c>
      <c r="N326" s="6" t="s">
        <v>25</v>
      </c>
      <c r="O326" s="6" t="s">
        <v>23</v>
      </c>
      <c r="P326" s="6" t="s">
        <v>24</v>
      </c>
      <c r="Q326" s="6" t="s">
        <v>42</v>
      </c>
      <c r="R326" s="6" t="s">
        <v>967</v>
      </c>
      <c r="S326" s="6" t="s">
        <v>968</v>
      </c>
      <c r="T326" s="6" t="s">
        <v>44</v>
      </c>
      <c r="U326" s="6" t="s">
        <v>29</v>
      </c>
      <c r="V326" s="6" t="s">
        <v>964</v>
      </c>
      <c r="W326" s="6" t="s">
        <v>965</v>
      </c>
      <c r="X326" s="6" t="s">
        <v>55</v>
      </c>
      <c r="Y326" s="6" t="s">
        <v>56</v>
      </c>
    </row>
    <row r="327" spans="1:25" ht="31.25" customHeight="1" x14ac:dyDescent="0.25">
      <c r="A327" s="20" t="s">
        <v>969</v>
      </c>
      <c r="B327" s="12" t="s">
        <v>970</v>
      </c>
      <c r="C327" s="6" t="s">
        <v>57</v>
      </c>
      <c r="D327" s="6" t="s">
        <v>842</v>
      </c>
      <c r="E327" s="6" t="s">
        <v>961</v>
      </c>
      <c r="F327" s="6" t="s">
        <v>93</v>
      </c>
      <c r="G327" s="6" t="s">
        <v>100</v>
      </c>
      <c r="H327" s="6">
        <v>541611</v>
      </c>
      <c r="I327" s="6" t="s">
        <v>20</v>
      </c>
      <c r="J327" s="6" t="s">
        <v>971</v>
      </c>
      <c r="K327" s="8" t="s">
        <v>135</v>
      </c>
      <c r="L327" s="8">
        <v>46041</v>
      </c>
      <c r="M327" s="8">
        <v>46048</v>
      </c>
      <c r="N327" s="6" t="s">
        <v>25</v>
      </c>
      <c r="O327" s="6" t="s">
        <v>23</v>
      </c>
      <c r="P327" s="6" t="s">
        <v>24</v>
      </c>
      <c r="Q327" s="6" t="s">
        <v>42</v>
      </c>
      <c r="R327" s="6" t="s">
        <v>972</v>
      </c>
      <c r="S327" s="6" t="s">
        <v>973</v>
      </c>
      <c r="T327" s="6" t="s">
        <v>44</v>
      </c>
      <c r="U327" s="6" t="s">
        <v>29</v>
      </c>
      <c r="V327" s="6" t="s">
        <v>974</v>
      </c>
      <c r="W327" s="6" t="s">
        <v>975</v>
      </c>
      <c r="X327" s="6" t="s">
        <v>55</v>
      </c>
      <c r="Y327" s="6" t="s">
        <v>56</v>
      </c>
    </row>
    <row r="328" spans="1:25" ht="31.25" customHeight="1" x14ac:dyDescent="0.25">
      <c r="A328" s="20" t="s">
        <v>976</v>
      </c>
      <c r="B328" s="12" t="s">
        <v>977</v>
      </c>
      <c r="C328" s="6" t="s">
        <v>57</v>
      </c>
      <c r="D328" s="6" t="s">
        <v>842</v>
      </c>
      <c r="E328" s="6" t="s">
        <v>961</v>
      </c>
      <c r="F328" s="6" t="s">
        <v>93</v>
      </c>
      <c r="G328" s="6" t="s">
        <v>100</v>
      </c>
      <c r="H328" s="6">
        <v>541519</v>
      </c>
      <c r="I328" s="6" t="s">
        <v>20</v>
      </c>
      <c r="J328" s="6" t="s">
        <v>128</v>
      </c>
      <c r="K328" s="8" t="s">
        <v>41</v>
      </c>
      <c r="L328" s="8">
        <v>46125</v>
      </c>
      <c r="M328" s="8">
        <v>46204</v>
      </c>
      <c r="N328" s="6" t="s">
        <v>25</v>
      </c>
      <c r="O328" s="6" t="s">
        <v>23</v>
      </c>
      <c r="P328" s="6" t="s">
        <v>24</v>
      </c>
      <c r="Q328" s="6" t="s">
        <v>85</v>
      </c>
      <c r="R328" s="6" t="s">
        <v>978</v>
      </c>
      <c r="S328" s="6" t="s">
        <v>979</v>
      </c>
      <c r="T328" s="6" t="s">
        <v>914</v>
      </c>
      <c r="U328" s="6" t="s">
        <v>89</v>
      </c>
      <c r="V328" s="6" t="s">
        <v>980</v>
      </c>
      <c r="W328" s="6" t="s">
        <v>981</v>
      </c>
      <c r="X328" s="6" t="s">
        <v>55</v>
      </c>
      <c r="Y328" s="6" t="s">
        <v>56</v>
      </c>
    </row>
    <row r="329" spans="1:25" ht="32.6" x14ac:dyDescent="0.25">
      <c r="A329" s="20" t="s">
        <v>982</v>
      </c>
      <c r="B329" s="12" t="s">
        <v>983</v>
      </c>
      <c r="C329" s="6" t="s">
        <v>57</v>
      </c>
      <c r="D329" s="6" t="s">
        <v>842</v>
      </c>
      <c r="E329" s="6" t="s">
        <v>984</v>
      </c>
      <c r="F329" s="6" t="s">
        <v>985</v>
      </c>
      <c r="G329" s="6" t="s">
        <v>100</v>
      </c>
      <c r="H329" s="6">
        <v>541512</v>
      </c>
      <c r="I329" s="6" t="s">
        <v>20</v>
      </c>
      <c r="J329" s="6" t="s">
        <v>514</v>
      </c>
      <c r="K329" s="8" t="s">
        <v>21</v>
      </c>
      <c r="L329" s="8">
        <v>46160</v>
      </c>
      <c r="M329" s="8">
        <v>46295</v>
      </c>
      <c r="N329" s="6" t="s">
        <v>25</v>
      </c>
      <c r="O329" s="6" t="s">
        <v>23</v>
      </c>
      <c r="P329" s="6" t="s">
        <v>62</v>
      </c>
      <c r="Q329" s="6" t="s">
        <v>85</v>
      </c>
      <c r="R329" s="6" t="s">
        <v>986</v>
      </c>
      <c r="S329" s="6" t="s">
        <v>987</v>
      </c>
      <c r="T329" s="6" t="s">
        <v>914</v>
      </c>
      <c r="U329" s="6" t="s">
        <v>767</v>
      </c>
      <c r="V329" s="6" t="s">
        <v>988</v>
      </c>
      <c r="W329" s="6" t="s">
        <v>989</v>
      </c>
      <c r="X329" s="6" t="s">
        <v>55</v>
      </c>
      <c r="Y329" s="6" t="s">
        <v>56</v>
      </c>
    </row>
    <row r="330" spans="1:25" ht="48.9" x14ac:dyDescent="0.25">
      <c r="A330" s="20" t="s">
        <v>990</v>
      </c>
      <c r="B330" s="12" t="s">
        <v>991</v>
      </c>
      <c r="C330" s="6" t="s">
        <v>57</v>
      </c>
      <c r="D330" s="6" t="s">
        <v>842</v>
      </c>
      <c r="E330" s="6" t="s">
        <v>98</v>
      </c>
      <c r="F330" s="6" t="s">
        <v>99</v>
      </c>
      <c r="G330" s="6" t="s">
        <v>100</v>
      </c>
      <c r="H330" s="6">
        <v>541512</v>
      </c>
      <c r="I330" s="6" t="s">
        <v>20</v>
      </c>
      <c r="J330" s="6" t="s">
        <v>214</v>
      </c>
      <c r="K330" s="8" t="s">
        <v>21</v>
      </c>
      <c r="L330" s="8">
        <v>46160</v>
      </c>
      <c r="M330" s="8">
        <v>46295</v>
      </c>
      <c r="N330" s="6" t="s">
        <v>25</v>
      </c>
      <c r="O330" s="6" t="s">
        <v>23</v>
      </c>
      <c r="P330" s="6" t="s">
        <v>62</v>
      </c>
      <c r="Q330" s="6" t="s">
        <v>85</v>
      </c>
      <c r="R330" s="6" t="s">
        <v>986</v>
      </c>
      <c r="S330" s="6" t="s">
        <v>992</v>
      </c>
      <c r="T330" s="6" t="s">
        <v>914</v>
      </c>
      <c r="U330" s="6" t="s">
        <v>45</v>
      </c>
      <c r="V330" s="6" t="s">
        <v>988</v>
      </c>
      <c r="W330" s="6" t="s">
        <v>989</v>
      </c>
      <c r="X330" s="6" t="s">
        <v>55</v>
      </c>
      <c r="Y330" s="6" t="s">
        <v>56</v>
      </c>
    </row>
    <row r="331" spans="1:25" x14ac:dyDescent="0.25">
      <c r="A331" s="20" t="s">
        <v>993</v>
      </c>
      <c r="B331" s="12" t="s">
        <v>994</v>
      </c>
      <c r="C331" s="6" t="s">
        <v>57</v>
      </c>
      <c r="D331" s="6" t="s">
        <v>842</v>
      </c>
      <c r="E331" s="6" t="s">
        <v>98</v>
      </c>
      <c r="F331" s="6" t="s">
        <v>99</v>
      </c>
      <c r="G331" s="6" t="s">
        <v>100</v>
      </c>
      <c r="H331" s="6">
        <v>541512</v>
      </c>
      <c r="I331" s="6" t="s">
        <v>20</v>
      </c>
      <c r="J331" s="6" t="s">
        <v>516</v>
      </c>
      <c r="K331" s="8" t="s">
        <v>21</v>
      </c>
      <c r="L331" s="8">
        <v>46160</v>
      </c>
      <c r="M331" s="8">
        <v>46295</v>
      </c>
      <c r="N331" s="6" t="s">
        <v>25</v>
      </c>
      <c r="O331" s="6" t="s">
        <v>23</v>
      </c>
      <c r="P331" s="6" t="s">
        <v>62</v>
      </c>
      <c r="Q331" s="6" t="s">
        <v>85</v>
      </c>
      <c r="R331" s="6" t="s">
        <v>986</v>
      </c>
      <c r="S331" s="6" t="s">
        <v>995</v>
      </c>
      <c r="T331" s="6" t="s">
        <v>914</v>
      </c>
      <c r="U331" s="6" t="s">
        <v>45</v>
      </c>
      <c r="V331" s="6" t="s">
        <v>988</v>
      </c>
      <c r="W331" s="6" t="s">
        <v>989</v>
      </c>
      <c r="X331" s="6" t="s">
        <v>55</v>
      </c>
      <c r="Y331" s="6" t="s">
        <v>56</v>
      </c>
    </row>
    <row r="332" spans="1:25" x14ac:dyDescent="0.25">
      <c r="A332" s="20" t="s">
        <v>996</v>
      </c>
      <c r="B332" s="12" t="s">
        <v>997</v>
      </c>
      <c r="C332" s="6" t="s">
        <v>57</v>
      </c>
      <c r="D332" s="6" t="s">
        <v>842</v>
      </c>
      <c r="E332" s="6" t="s">
        <v>961</v>
      </c>
      <c r="F332" s="6" t="s">
        <v>93</v>
      </c>
      <c r="G332" s="6" t="s">
        <v>100</v>
      </c>
      <c r="H332" s="6">
        <v>541512</v>
      </c>
      <c r="I332" s="6" t="s">
        <v>20</v>
      </c>
      <c r="J332" s="6" t="s">
        <v>125</v>
      </c>
      <c r="K332" s="8" t="s">
        <v>21</v>
      </c>
      <c r="L332" s="8">
        <v>46160</v>
      </c>
      <c r="M332" s="8">
        <v>46295</v>
      </c>
      <c r="N332" s="6" t="s">
        <v>25</v>
      </c>
      <c r="O332" s="6" t="s">
        <v>23</v>
      </c>
      <c r="P332" s="6" t="s">
        <v>62</v>
      </c>
      <c r="Q332" s="6" t="s">
        <v>85</v>
      </c>
      <c r="R332" s="6" t="s">
        <v>986</v>
      </c>
      <c r="S332" s="6" t="s">
        <v>998</v>
      </c>
      <c r="T332" s="6" t="s">
        <v>914</v>
      </c>
      <c r="U332" s="6" t="s">
        <v>45</v>
      </c>
      <c r="V332" s="6" t="s">
        <v>964</v>
      </c>
      <c r="W332" s="6" t="s">
        <v>965</v>
      </c>
      <c r="X332" s="6" t="s">
        <v>55</v>
      </c>
      <c r="Y332" s="6" t="s">
        <v>56</v>
      </c>
    </row>
    <row r="333" spans="1:25" x14ac:dyDescent="0.25">
      <c r="A333" s="20" t="s">
        <v>999</v>
      </c>
      <c r="B333" s="12" t="s">
        <v>1000</v>
      </c>
      <c r="C333" s="6" t="s">
        <v>57</v>
      </c>
      <c r="D333" s="6" t="s">
        <v>842</v>
      </c>
      <c r="E333" s="6" t="s">
        <v>984</v>
      </c>
      <c r="F333" s="6" t="s">
        <v>985</v>
      </c>
      <c r="G333" s="6" t="s">
        <v>100</v>
      </c>
      <c r="H333" s="6">
        <v>541512</v>
      </c>
      <c r="I333" s="6" t="s">
        <v>20</v>
      </c>
      <c r="J333" s="6" t="s">
        <v>167</v>
      </c>
      <c r="K333" s="8" t="s">
        <v>21</v>
      </c>
      <c r="L333" s="8">
        <v>46160</v>
      </c>
      <c r="M333" s="8">
        <v>46295</v>
      </c>
      <c r="N333" s="6" t="s">
        <v>25</v>
      </c>
      <c r="O333" s="6" t="s">
        <v>23</v>
      </c>
      <c r="P333" s="6" t="s">
        <v>62</v>
      </c>
      <c r="Q333" s="6" t="s">
        <v>85</v>
      </c>
      <c r="R333" s="6" t="s">
        <v>986</v>
      </c>
      <c r="S333" s="6" t="s">
        <v>1001</v>
      </c>
      <c r="T333" s="6" t="s">
        <v>914</v>
      </c>
      <c r="U333" s="6" t="s">
        <v>45</v>
      </c>
      <c r="V333" s="6" t="s">
        <v>1002</v>
      </c>
      <c r="W333" s="6" t="s">
        <v>1003</v>
      </c>
      <c r="X333" s="6" t="s">
        <v>55</v>
      </c>
      <c r="Y333" s="6" t="s">
        <v>56</v>
      </c>
    </row>
    <row r="334" spans="1:25" x14ac:dyDescent="0.25">
      <c r="A334" s="20" t="s">
        <v>1004</v>
      </c>
      <c r="B334" s="12" t="s">
        <v>1005</v>
      </c>
      <c r="C334" s="6" t="s">
        <v>57</v>
      </c>
      <c r="D334" s="6" t="s">
        <v>842</v>
      </c>
      <c r="E334" s="6" t="s">
        <v>984</v>
      </c>
      <c r="F334" s="6" t="s">
        <v>985</v>
      </c>
      <c r="G334" s="6" t="s">
        <v>100</v>
      </c>
      <c r="H334" s="6">
        <v>541512</v>
      </c>
      <c r="I334" s="6" t="s">
        <v>20</v>
      </c>
      <c r="J334" s="6" t="s">
        <v>259</v>
      </c>
      <c r="K334" s="8" t="s">
        <v>21</v>
      </c>
      <c r="L334" s="8">
        <v>46160</v>
      </c>
      <c r="M334" s="8">
        <v>46295</v>
      </c>
      <c r="N334" s="6" t="s">
        <v>25</v>
      </c>
      <c r="O334" s="6" t="s">
        <v>23</v>
      </c>
      <c r="P334" s="6" t="s">
        <v>62</v>
      </c>
      <c r="Q334" s="6" t="s">
        <v>85</v>
      </c>
      <c r="R334" s="6" t="s">
        <v>986</v>
      </c>
      <c r="S334" s="6" t="s">
        <v>1006</v>
      </c>
      <c r="T334" s="6" t="s">
        <v>914</v>
      </c>
      <c r="U334" s="6" t="s">
        <v>45</v>
      </c>
      <c r="V334" s="6" t="s">
        <v>1007</v>
      </c>
      <c r="W334" s="6" t="s">
        <v>1008</v>
      </c>
      <c r="X334" s="6" t="s">
        <v>55</v>
      </c>
      <c r="Y334" s="6" t="s">
        <v>56</v>
      </c>
    </row>
    <row r="335" spans="1:25" ht="32.6" x14ac:dyDescent="0.25">
      <c r="A335" s="20" t="s">
        <v>1009</v>
      </c>
      <c r="B335" s="12" t="s">
        <v>1010</v>
      </c>
      <c r="C335" s="6" t="s">
        <v>57</v>
      </c>
      <c r="D335" s="6" t="s">
        <v>842</v>
      </c>
      <c r="E335" s="6" t="s">
        <v>984</v>
      </c>
      <c r="F335" s="6" t="s">
        <v>985</v>
      </c>
      <c r="G335" s="6" t="s">
        <v>100</v>
      </c>
      <c r="H335" s="6">
        <v>541512</v>
      </c>
      <c r="I335" s="6" t="s">
        <v>20</v>
      </c>
      <c r="J335" s="6" t="s">
        <v>516</v>
      </c>
      <c r="K335" s="8" t="s">
        <v>21</v>
      </c>
      <c r="L335" s="8">
        <v>46160</v>
      </c>
      <c r="M335" s="8">
        <v>46295</v>
      </c>
      <c r="N335" s="6" t="s">
        <v>25</v>
      </c>
      <c r="O335" s="6" t="s">
        <v>23</v>
      </c>
      <c r="P335" s="6" t="s">
        <v>62</v>
      </c>
      <c r="Q335" s="6" t="s">
        <v>85</v>
      </c>
      <c r="R335" s="6" t="s">
        <v>986</v>
      </c>
      <c r="S335" s="6" t="s">
        <v>1011</v>
      </c>
      <c r="T335" s="6" t="s">
        <v>914</v>
      </c>
      <c r="U335" s="6" t="s">
        <v>89</v>
      </c>
      <c r="V335" s="6" t="s">
        <v>1007</v>
      </c>
      <c r="W335" s="6" t="s">
        <v>1008</v>
      </c>
      <c r="X335" s="6" t="s">
        <v>55</v>
      </c>
      <c r="Y335" s="6" t="s">
        <v>56</v>
      </c>
    </row>
    <row r="336" spans="1:25" x14ac:dyDescent="0.25">
      <c r="A336" s="20" t="s">
        <v>1012</v>
      </c>
      <c r="B336" s="12" t="s">
        <v>1013</v>
      </c>
      <c r="C336" s="6" t="s">
        <v>57</v>
      </c>
      <c r="D336" s="6" t="s">
        <v>842</v>
      </c>
      <c r="E336" s="6" t="s">
        <v>961</v>
      </c>
      <c r="F336" s="6" t="s">
        <v>93</v>
      </c>
      <c r="G336" s="6" t="s">
        <v>100</v>
      </c>
      <c r="H336" s="6">
        <v>541512</v>
      </c>
      <c r="I336" s="6" t="s">
        <v>20</v>
      </c>
      <c r="J336" s="6" t="s">
        <v>516</v>
      </c>
      <c r="K336" s="8" t="s">
        <v>21</v>
      </c>
      <c r="L336" s="8">
        <v>46160</v>
      </c>
      <c r="M336" s="8">
        <v>46295</v>
      </c>
      <c r="N336" s="6" t="s">
        <v>25</v>
      </c>
      <c r="O336" s="6" t="s">
        <v>23</v>
      </c>
      <c r="P336" s="6" t="s">
        <v>62</v>
      </c>
      <c r="Q336" s="6" t="s">
        <v>85</v>
      </c>
      <c r="R336" s="6" t="s">
        <v>986</v>
      </c>
      <c r="S336" s="6" t="s">
        <v>1014</v>
      </c>
      <c r="T336" s="6" t="s">
        <v>914</v>
      </c>
      <c r="U336" s="6" t="s">
        <v>45</v>
      </c>
      <c r="V336" s="6" t="s">
        <v>964</v>
      </c>
      <c r="W336" s="6" t="s">
        <v>965</v>
      </c>
      <c r="X336" s="6" t="s">
        <v>55</v>
      </c>
      <c r="Y336" s="6" t="s">
        <v>56</v>
      </c>
    </row>
    <row r="337" spans="1:25" x14ac:dyDescent="0.25">
      <c r="A337" s="20" t="s">
        <v>1015</v>
      </c>
      <c r="B337" s="12" t="s">
        <v>1016</v>
      </c>
      <c r="C337" s="6" t="s">
        <v>57</v>
      </c>
      <c r="D337" s="6" t="s">
        <v>842</v>
      </c>
      <c r="E337" s="6" t="s">
        <v>961</v>
      </c>
      <c r="F337" s="6" t="s">
        <v>93</v>
      </c>
      <c r="G337" s="6" t="s">
        <v>100</v>
      </c>
      <c r="H337" s="6">
        <v>541512</v>
      </c>
      <c r="I337" s="6" t="s">
        <v>20</v>
      </c>
      <c r="J337" s="6" t="s">
        <v>125</v>
      </c>
      <c r="K337" s="8" t="s">
        <v>21</v>
      </c>
      <c r="L337" s="8">
        <v>46160</v>
      </c>
      <c r="M337" s="8">
        <v>46295</v>
      </c>
      <c r="N337" s="6" t="s">
        <v>25</v>
      </c>
      <c r="O337" s="6" t="s">
        <v>23</v>
      </c>
      <c r="P337" s="6" t="s">
        <v>62</v>
      </c>
      <c r="Q337" s="6" t="s">
        <v>85</v>
      </c>
      <c r="R337" s="6" t="s">
        <v>986</v>
      </c>
      <c r="S337" s="6" t="s">
        <v>1017</v>
      </c>
      <c r="T337" s="6" t="s">
        <v>914</v>
      </c>
      <c r="U337" s="6" t="s">
        <v>45</v>
      </c>
      <c r="V337" s="6" t="s">
        <v>1018</v>
      </c>
      <c r="W337" s="6" t="s">
        <v>1019</v>
      </c>
      <c r="X337" s="6" t="s">
        <v>55</v>
      </c>
      <c r="Y337" s="6" t="s">
        <v>56</v>
      </c>
    </row>
    <row r="338" spans="1:25" x14ac:dyDescent="0.25">
      <c r="A338" s="20" t="s">
        <v>1020</v>
      </c>
      <c r="B338" s="12" t="s">
        <v>1021</v>
      </c>
      <c r="C338" s="6" t="s">
        <v>57</v>
      </c>
      <c r="D338" s="6" t="s">
        <v>842</v>
      </c>
      <c r="E338" s="6" t="s">
        <v>98</v>
      </c>
      <c r="F338" s="6" t="s">
        <v>99</v>
      </c>
      <c r="G338" s="6" t="s">
        <v>100</v>
      </c>
      <c r="H338" s="6">
        <v>541512</v>
      </c>
      <c r="I338" s="6" t="s">
        <v>20</v>
      </c>
      <c r="J338" s="6" t="s">
        <v>259</v>
      </c>
      <c r="K338" s="8" t="s">
        <v>21</v>
      </c>
      <c r="L338" s="8">
        <v>46160</v>
      </c>
      <c r="M338" s="8">
        <v>46295</v>
      </c>
      <c r="N338" s="6" t="s">
        <v>25</v>
      </c>
      <c r="O338" s="6" t="s">
        <v>23</v>
      </c>
      <c r="P338" s="6" t="s">
        <v>62</v>
      </c>
      <c r="Q338" s="6" t="s">
        <v>85</v>
      </c>
      <c r="R338" s="6" t="s">
        <v>986</v>
      </c>
      <c r="S338" s="6" t="s">
        <v>1022</v>
      </c>
      <c r="T338" s="6" t="s">
        <v>914</v>
      </c>
      <c r="U338" s="6" t="s">
        <v>45</v>
      </c>
      <c r="V338" s="6" t="s">
        <v>1023</v>
      </c>
      <c r="W338" s="6" t="s">
        <v>1024</v>
      </c>
      <c r="X338" s="6" t="s">
        <v>55</v>
      </c>
      <c r="Y338" s="6" t="s">
        <v>56</v>
      </c>
    </row>
    <row r="339" spans="1:25" x14ac:dyDescent="0.25">
      <c r="A339" s="20" t="s">
        <v>1025</v>
      </c>
      <c r="B339" s="12" t="s">
        <v>1026</v>
      </c>
      <c r="C339" s="6" t="s">
        <v>57</v>
      </c>
      <c r="D339" s="6" t="s">
        <v>842</v>
      </c>
      <c r="E339" s="6" t="s">
        <v>98</v>
      </c>
      <c r="F339" s="6" t="s">
        <v>99</v>
      </c>
      <c r="G339" s="6" t="s">
        <v>100</v>
      </c>
      <c r="H339" s="6">
        <v>541512</v>
      </c>
      <c r="I339" s="6" t="s">
        <v>20</v>
      </c>
      <c r="J339" s="6" t="s">
        <v>128</v>
      </c>
      <c r="K339" s="8" t="s">
        <v>21</v>
      </c>
      <c r="L339" s="8">
        <v>46160</v>
      </c>
      <c r="M339" s="8">
        <v>46295</v>
      </c>
      <c r="N339" s="6" t="s">
        <v>25</v>
      </c>
      <c r="O339" s="6" t="s">
        <v>23</v>
      </c>
      <c r="P339" s="6" t="s">
        <v>62</v>
      </c>
      <c r="Q339" s="6" t="s">
        <v>85</v>
      </c>
      <c r="R339" s="6" t="s">
        <v>986</v>
      </c>
      <c r="S339" s="6" t="s">
        <v>1027</v>
      </c>
      <c r="T339" s="6" t="s">
        <v>914</v>
      </c>
      <c r="U339" s="6" t="s">
        <v>45</v>
      </c>
      <c r="V339" s="6" t="s">
        <v>1028</v>
      </c>
      <c r="W339" s="6" t="s">
        <v>1029</v>
      </c>
      <c r="X339" s="6" t="s">
        <v>55</v>
      </c>
      <c r="Y339" s="6" t="s">
        <v>56</v>
      </c>
    </row>
    <row r="340" spans="1:25" x14ac:dyDescent="0.25">
      <c r="A340" s="20" t="s">
        <v>1030</v>
      </c>
      <c r="B340" s="12" t="s">
        <v>1031</v>
      </c>
      <c r="C340" s="6" t="s">
        <v>57</v>
      </c>
      <c r="D340" s="6" t="s">
        <v>842</v>
      </c>
      <c r="E340" s="6" t="s">
        <v>98</v>
      </c>
      <c r="F340" s="6" t="s">
        <v>99</v>
      </c>
      <c r="G340" s="6" t="s">
        <v>100</v>
      </c>
      <c r="H340" s="6">
        <v>541512</v>
      </c>
      <c r="I340" s="6" t="s">
        <v>20</v>
      </c>
      <c r="J340" s="6" t="s">
        <v>259</v>
      </c>
      <c r="K340" s="8" t="s">
        <v>21</v>
      </c>
      <c r="L340" s="8">
        <v>46160</v>
      </c>
      <c r="M340" s="8">
        <v>46295</v>
      </c>
      <c r="N340" s="6" t="s">
        <v>25</v>
      </c>
      <c r="O340" s="6" t="s">
        <v>23</v>
      </c>
      <c r="P340" s="6" t="s">
        <v>62</v>
      </c>
      <c r="Q340" s="6" t="s">
        <v>85</v>
      </c>
      <c r="R340" s="6" t="s">
        <v>986</v>
      </c>
      <c r="S340" s="6" t="s">
        <v>1032</v>
      </c>
      <c r="T340" s="6" t="s">
        <v>914</v>
      </c>
      <c r="U340" s="6" t="s">
        <v>45</v>
      </c>
      <c r="V340" s="6" t="s">
        <v>1028</v>
      </c>
      <c r="W340" s="6" t="s">
        <v>1029</v>
      </c>
      <c r="X340" s="6" t="s">
        <v>55</v>
      </c>
      <c r="Y340" s="6" t="s">
        <v>56</v>
      </c>
    </row>
    <row r="341" spans="1:25" x14ac:dyDescent="0.25">
      <c r="A341" s="20" t="s">
        <v>1033</v>
      </c>
      <c r="B341" s="12" t="s">
        <v>1034</v>
      </c>
      <c r="C341" s="6" t="s">
        <v>57</v>
      </c>
      <c r="D341" s="6" t="s">
        <v>842</v>
      </c>
      <c r="E341" s="6" t="s">
        <v>98</v>
      </c>
      <c r="F341" s="6" t="s">
        <v>99</v>
      </c>
      <c r="G341" s="6" t="s">
        <v>100</v>
      </c>
      <c r="H341" s="6">
        <v>541611</v>
      </c>
      <c r="I341" s="6" t="s">
        <v>20</v>
      </c>
      <c r="J341" s="6" t="s">
        <v>128</v>
      </c>
      <c r="K341" s="8" t="s">
        <v>41</v>
      </c>
      <c r="L341" s="8">
        <v>46062</v>
      </c>
      <c r="M341" s="8">
        <v>46139</v>
      </c>
      <c r="N341" s="6" t="s">
        <v>25</v>
      </c>
      <c r="O341" s="6" t="s">
        <v>23</v>
      </c>
      <c r="P341" s="6" t="s">
        <v>62</v>
      </c>
      <c r="Q341" s="6" t="s">
        <v>85</v>
      </c>
      <c r="R341" s="6" t="s">
        <v>932</v>
      </c>
      <c r="S341" s="6" t="s">
        <v>1035</v>
      </c>
      <c r="T341" s="6" t="s">
        <v>914</v>
      </c>
      <c r="U341" s="6" t="s">
        <v>45</v>
      </c>
      <c r="V341" s="6" t="s">
        <v>988</v>
      </c>
      <c r="W341" s="6" t="s">
        <v>989</v>
      </c>
      <c r="X341" s="6" t="s">
        <v>55</v>
      </c>
      <c r="Y341" s="6" t="s">
        <v>56</v>
      </c>
    </row>
    <row r="342" spans="1:25" x14ac:dyDescent="0.25">
      <c r="A342" s="20" t="s">
        <v>1036</v>
      </c>
      <c r="B342" s="12" t="s">
        <v>1037</v>
      </c>
      <c r="C342" s="6" t="s">
        <v>57</v>
      </c>
      <c r="D342" s="6" t="s">
        <v>842</v>
      </c>
      <c r="E342" s="6" t="s">
        <v>102</v>
      </c>
      <c r="F342" s="6" t="s">
        <v>93</v>
      </c>
      <c r="G342" s="6" t="s">
        <v>100</v>
      </c>
      <c r="H342" s="6">
        <v>541611</v>
      </c>
      <c r="I342" s="6" t="s">
        <v>20</v>
      </c>
      <c r="J342" s="6" t="s">
        <v>167</v>
      </c>
      <c r="K342" s="8" t="s">
        <v>41</v>
      </c>
      <c r="L342" s="8">
        <v>46062</v>
      </c>
      <c r="M342" s="8">
        <v>46139</v>
      </c>
      <c r="N342" s="6" t="s">
        <v>25</v>
      </c>
      <c r="O342" s="6" t="s">
        <v>23</v>
      </c>
      <c r="P342" s="6" t="s">
        <v>62</v>
      </c>
      <c r="Q342" s="6" t="s">
        <v>85</v>
      </c>
      <c r="R342" s="6" t="s">
        <v>932</v>
      </c>
      <c r="S342" s="6" t="s">
        <v>1038</v>
      </c>
      <c r="T342" s="6" t="s">
        <v>914</v>
      </c>
      <c r="U342" s="6" t="s">
        <v>767</v>
      </c>
      <c r="V342" s="6" t="s">
        <v>1039</v>
      </c>
      <c r="W342" s="6" t="s">
        <v>1040</v>
      </c>
      <c r="X342" s="6" t="s">
        <v>55</v>
      </c>
      <c r="Y342" s="6" t="s">
        <v>56</v>
      </c>
    </row>
    <row r="343" spans="1:25" x14ac:dyDescent="0.25">
      <c r="A343" s="20" t="s">
        <v>1041</v>
      </c>
      <c r="B343" s="12" t="s">
        <v>1042</v>
      </c>
      <c r="C343" s="6" t="s">
        <v>57</v>
      </c>
      <c r="D343" s="6" t="s">
        <v>842</v>
      </c>
      <c r="E343" s="6" t="s">
        <v>98</v>
      </c>
      <c r="F343" s="6" t="s">
        <v>99</v>
      </c>
      <c r="G343" s="6" t="s">
        <v>100</v>
      </c>
      <c r="H343" s="6">
        <v>541611</v>
      </c>
      <c r="I343" s="6" t="s">
        <v>20</v>
      </c>
      <c r="J343" s="6" t="s">
        <v>128</v>
      </c>
      <c r="K343" s="8" t="s">
        <v>41</v>
      </c>
      <c r="L343" s="8">
        <v>46062</v>
      </c>
      <c r="M343" s="8">
        <v>46142</v>
      </c>
      <c r="N343" s="6" t="s">
        <v>25</v>
      </c>
      <c r="O343" s="6" t="s">
        <v>23</v>
      </c>
      <c r="P343" s="6" t="s">
        <v>62</v>
      </c>
      <c r="Q343" s="6" t="s">
        <v>85</v>
      </c>
      <c r="R343" s="6" t="s">
        <v>932</v>
      </c>
      <c r="S343" s="6" t="s">
        <v>1043</v>
      </c>
      <c r="T343" s="6" t="s">
        <v>914</v>
      </c>
      <c r="U343" s="6" t="s">
        <v>45</v>
      </c>
      <c r="V343" s="6" t="s">
        <v>1044</v>
      </c>
      <c r="W343" s="6" t="s">
        <v>1045</v>
      </c>
      <c r="X343" s="6" t="s">
        <v>55</v>
      </c>
      <c r="Y343" s="6" t="s">
        <v>56</v>
      </c>
    </row>
    <row r="344" spans="1:25" ht="32.6" x14ac:dyDescent="0.25">
      <c r="A344" s="20" t="s">
        <v>1046</v>
      </c>
      <c r="B344" s="12" t="s">
        <v>1047</v>
      </c>
      <c r="C344" s="6" t="s">
        <v>57</v>
      </c>
      <c r="D344" s="6" t="s">
        <v>842</v>
      </c>
      <c r="E344" s="6" t="s">
        <v>984</v>
      </c>
      <c r="F344" s="6" t="s">
        <v>985</v>
      </c>
      <c r="G344" s="6" t="s">
        <v>100</v>
      </c>
      <c r="H344" s="6">
        <v>541519</v>
      </c>
      <c r="I344" s="6" t="s">
        <v>20</v>
      </c>
      <c r="J344" s="6" t="s">
        <v>125</v>
      </c>
      <c r="K344" s="8" t="s">
        <v>41</v>
      </c>
      <c r="L344" s="8">
        <v>46062</v>
      </c>
      <c r="M344" s="8">
        <v>46143</v>
      </c>
      <c r="N344" s="6" t="s">
        <v>25</v>
      </c>
      <c r="O344" s="6" t="s">
        <v>23</v>
      </c>
      <c r="P344" s="6" t="s">
        <v>24</v>
      </c>
      <c r="Q344" s="6" t="s">
        <v>85</v>
      </c>
      <c r="R344" s="6" t="s">
        <v>978</v>
      </c>
      <c r="S344" s="6" t="s">
        <v>1048</v>
      </c>
      <c r="T344" s="6" t="s">
        <v>914</v>
      </c>
      <c r="U344" s="6" t="s">
        <v>767</v>
      </c>
      <c r="V344" s="6" t="s">
        <v>1049</v>
      </c>
      <c r="W344" s="6" t="s">
        <v>1050</v>
      </c>
      <c r="X344" s="6" t="s">
        <v>55</v>
      </c>
      <c r="Y344" s="6" t="s">
        <v>56</v>
      </c>
    </row>
    <row r="345" spans="1:25" ht="32.6" x14ac:dyDescent="0.25">
      <c r="A345" s="20" t="s">
        <v>1051</v>
      </c>
      <c r="B345" s="12" t="s">
        <v>1047</v>
      </c>
      <c r="C345" s="6" t="s">
        <v>57</v>
      </c>
      <c r="D345" s="6" t="s">
        <v>842</v>
      </c>
      <c r="E345" s="6" t="s">
        <v>984</v>
      </c>
      <c r="F345" s="6" t="s">
        <v>985</v>
      </c>
      <c r="G345" s="6" t="s">
        <v>100</v>
      </c>
      <c r="H345" s="6">
        <v>541519</v>
      </c>
      <c r="I345" s="6" t="s">
        <v>20</v>
      </c>
      <c r="J345" s="6" t="s">
        <v>167</v>
      </c>
      <c r="K345" s="8" t="s">
        <v>41</v>
      </c>
      <c r="L345" s="8">
        <v>46062</v>
      </c>
      <c r="M345" s="8">
        <v>46143</v>
      </c>
      <c r="N345" s="6" t="s">
        <v>25</v>
      </c>
      <c r="O345" s="6" t="s">
        <v>23</v>
      </c>
      <c r="P345" s="6" t="s">
        <v>24</v>
      </c>
      <c r="Q345" s="6" t="s">
        <v>85</v>
      </c>
      <c r="R345" s="6" t="s">
        <v>978</v>
      </c>
      <c r="S345" s="6" t="s">
        <v>1052</v>
      </c>
      <c r="T345" s="6" t="s">
        <v>914</v>
      </c>
      <c r="U345" s="6" t="s">
        <v>45</v>
      </c>
      <c r="V345" s="6" t="s">
        <v>1049</v>
      </c>
      <c r="W345" s="6" t="s">
        <v>1050</v>
      </c>
      <c r="X345" s="6" t="s">
        <v>55</v>
      </c>
      <c r="Y345" s="6" t="s">
        <v>56</v>
      </c>
    </row>
    <row r="346" spans="1:25" x14ac:dyDescent="0.25">
      <c r="A346" s="20" t="s">
        <v>1053</v>
      </c>
      <c r="B346" s="12" t="s">
        <v>1054</v>
      </c>
      <c r="C346" s="6" t="s">
        <v>57</v>
      </c>
      <c r="D346" s="6" t="s">
        <v>842</v>
      </c>
      <c r="E346" s="6" t="s">
        <v>102</v>
      </c>
      <c r="F346" s="6" t="s">
        <v>93</v>
      </c>
      <c r="G346" s="6" t="s">
        <v>100</v>
      </c>
      <c r="H346" s="6">
        <v>541611</v>
      </c>
      <c r="I346" s="6" t="s">
        <v>20</v>
      </c>
      <c r="J346" s="6" t="s">
        <v>128</v>
      </c>
      <c r="K346" s="8" t="s">
        <v>41</v>
      </c>
      <c r="L346" s="8">
        <v>46062</v>
      </c>
      <c r="M346" s="8">
        <v>46145</v>
      </c>
      <c r="N346" s="6" t="s">
        <v>25</v>
      </c>
      <c r="O346" s="6" t="s">
        <v>23</v>
      </c>
      <c r="P346" s="6" t="s">
        <v>24</v>
      </c>
      <c r="Q346" s="6" t="s">
        <v>85</v>
      </c>
      <c r="R346" s="6" t="s">
        <v>920</v>
      </c>
      <c r="S346" s="6" t="s">
        <v>1055</v>
      </c>
      <c r="T346" s="6" t="s">
        <v>914</v>
      </c>
      <c r="U346" s="6" t="s">
        <v>45</v>
      </c>
      <c r="V346" s="6" t="s">
        <v>974</v>
      </c>
      <c r="W346" s="6" t="s">
        <v>975</v>
      </c>
      <c r="X346" s="6" t="s">
        <v>55</v>
      </c>
      <c r="Y346" s="6" t="s">
        <v>56</v>
      </c>
    </row>
    <row r="347" spans="1:25" ht="32.6" x14ac:dyDescent="0.25">
      <c r="A347" s="20" t="s">
        <v>1056</v>
      </c>
      <c r="B347" s="12" t="s">
        <v>1057</v>
      </c>
      <c r="C347" s="6" t="s">
        <v>57</v>
      </c>
      <c r="D347" s="6" t="s">
        <v>842</v>
      </c>
      <c r="E347" s="6" t="s">
        <v>102</v>
      </c>
      <c r="F347" s="6" t="s">
        <v>93</v>
      </c>
      <c r="G347" s="6" t="s">
        <v>100</v>
      </c>
      <c r="H347" s="6">
        <v>561990</v>
      </c>
      <c r="I347" s="6" t="s">
        <v>20</v>
      </c>
      <c r="J347" s="6" t="s">
        <v>125</v>
      </c>
      <c r="K347" s="8" t="s">
        <v>41</v>
      </c>
      <c r="L347" s="8">
        <v>46062</v>
      </c>
      <c r="M347" s="8">
        <v>46162</v>
      </c>
      <c r="N347" s="6" t="s">
        <v>25</v>
      </c>
      <c r="O347" s="6" t="s">
        <v>23</v>
      </c>
      <c r="P347" s="6" t="s">
        <v>62</v>
      </c>
      <c r="Q347" s="6" t="s">
        <v>42</v>
      </c>
      <c r="R347" s="6" t="s">
        <v>1058</v>
      </c>
      <c r="S347" s="6" t="s">
        <v>1059</v>
      </c>
      <c r="T347" s="6" t="s">
        <v>44</v>
      </c>
      <c r="U347" s="6" t="s">
        <v>767</v>
      </c>
      <c r="V347" s="6" t="s">
        <v>964</v>
      </c>
      <c r="W347" s="6" t="s">
        <v>965</v>
      </c>
      <c r="X347" s="6" t="s">
        <v>55</v>
      </c>
      <c r="Y347" s="6" t="s">
        <v>56</v>
      </c>
    </row>
    <row r="348" spans="1:25" ht="32.6" x14ac:dyDescent="0.25">
      <c r="A348" s="20" t="s">
        <v>1060</v>
      </c>
      <c r="B348" s="12" t="s">
        <v>1061</v>
      </c>
      <c r="C348" s="6" t="s">
        <v>57</v>
      </c>
      <c r="D348" s="6" t="s">
        <v>842</v>
      </c>
      <c r="E348" s="6" t="s">
        <v>102</v>
      </c>
      <c r="F348" s="6" t="s">
        <v>93</v>
      </c>
      <c r="G348" s="6" t="s">
        <v>100</v>
      </c>
      <c r="H348" s="6">
        <v>541519</v>
      </c>
      <c r="I348" s="6" t="s">
        <v>20</v>
      </c>
      <c r="J348" s="6" t="s">
        <v>214</v>
      </c>
      <c r="K348" s="8" t="s">
        <v>41</v>
      </c>
      <c r="L348" s="8">
        <v>46037</v>
      </c>
      <c r="M348" s="8">
        <v>46113</v>
      </c>
      <c r="N348" s="6" t="s">
        <v>25</v>
      </c>
      <c r="O348" s="6" t="s">
        <v>23</v>
      </c>
      <c r="P348" s="6" t="s">
        <v>24</v>
      </c>
      <c r="Q348" s="6" t="s">
        <v>85</v>
      </c>
      <c r="R348" s="6" t="s">
        <v>978</v>
      </c>
      <c r="S348" s="6" t="s">
        <v>1062</v>
      </c>
      <c r="T348" s="6" t="s">
        <v>914</v>
      </c>
      <c r="U348" s="6" t="s">
        <v>767</v>
      </c>
      <c r="V348" s="6" t="s">
        <v>1049</v>
      </c>
      <c r="W348" s="6" t="s">
        <v>1050</v>
      </c>
      <c r="X348" s="6" t="s">
        <v>55</v>
      </c>
      <c r="Y348" s="6" t="s">
        <v>56</v>
      </c>
    </row>
    <row r="349" spans="1:25" x14ac:dyDescent="0.25">
      <c r="A349" s="20" t="s">
        <v>1063</v>
      </c>
      <c r="B349" s="12" t="s">
        <v>1064</v>
      </c>
      <c r="C349" s="6" t="s">
        <v>57</v>
      </c>
      <c r="D349" s="6" t="s">
        <v>842</v>
      </c>
      <c r="E349" s="6" t="s">
        <v>98</v>
      </c>
      <c r="F349" s="6" t="s">
        <v>99</v>
      </c>
      <c r="G349" s="6" t="s">
        <v>100</v>
      </c>
      <c r="H349" s="6">
        <v>541611</v>
      </c>
      <c r="I349" s="6" t="s">
        <v>20</v>
      </c>
      <c r="J349" s="6" t="s">
        <v>167</v>
      </c>
      <c r="K349" s="8" t="s">
        <v>41</v>
      </c>
      <c r="L349" s="8">
        <v>46062</v>
      </c>
      <c r="M349" s="8">
        <v>46201</v>
      </c>
      <c r="N349" s="6" t="s">
        <v>25</v>
      </c>
      <c r="O349" s="6" t="s">
        <v>23</v>
      </c>
      <c r="P349" s="6" t="s">
        <v>62</v>
      </c>
      <c r="Q349" s="6" t="s">
        <v>85</v>
      </c>
      <c r="R349" s="6" t="s">
        <v>920</v>
      </c>
      <c r="S349" s="6" t="s">
        <v>1065</v>
      </c>
      <c r="T349" s="6" t="s">
        <v>914</v>
      </c>
      <c r="U349" s="6" t="s">
        <v>45</v>
      </c>
      <c r="V349" s="6" t="s">
        <v>974</v>
      </c>
      <c r="W349" s="6" t="s">
        <v>975</v>
      </c>
      <c r="X349" s="6" t="s">
        <v>55</v>
      </c>
      <c r="Y349" s="6" t="s">
        <v>56</v>
      </c>
    </row>
    <row r="350" spans="1:25" ht="32.6" x14ac:dyDescent="0.25">
      <c r="A350" s="20" t="s">
        <v>1066</v>
      </c>
      <c r="B350" s="12" t="s">
        <v>1067</v>
      </c>
      <c r="C350" s="6" t="s">
        <v>57</v>
      </c>
      <c r="D350" s="6" t="s">
        <v>842</v>
      </c>
      <c r="E350" s="6" t="s">
        <v>98</v>
      </c>
      <c r="F350" s="6" t="s">
        <v>99</v>
      </c>
      <c r="G350" s="6" t="s">
        <v>100</v>
      </c>
      <c r="H350" s="6">
        <v>511210</v>
      </c>
      <c r="I350" s="6" t="s">
        <v>20</v>
      </c>
      <c r="J350" s="6" t="s">
        <v>163</v>
      </c>
      <c r="K350" s="8" t="s">
        <v>21</v>
      </c>
      <c r="L350" s="8">
        <v>46096</v>
      </c>
      <c r="M350" s="8">
        <v>46235</v>
      </c>
      <c r="N350" s="6" t="s">
        <v>25</v>
      </c>
      <c r="O350" s="6" t="s">
        <v>23</v>
      </c>
      <c r="P350" s="6" t="s">
        <v>62</v>
      </c>
      <c r="Q350" s="6" t="s">
        <v>42</v>
      </c>
      <c r="R350" s="6" t="s">
        <v>1068</v>
      </c>
      <c r="S350" s="6" t="s">
        <v>1069</v>
      </c>
      <c r="T350" s="6" t="s">
        <v>44</v>
      </c>
      <c r="U350" s="6" t="s">
        <v>29</v>
      </c>
      <c r="V350" s="6" t="s">
        <v>974</v>
      </c>
      <c r="W350" s="6" t="s">
        <v>975</v>
      </c>
      <c r="X350" s="6" t="s">
        <v>55</v>
      </c>
      <c r="Y350" s="6" t="s">
        <v>56</v>
      </c>
    </row>
    <row r="351" spans="1:25" ht="48.9" x14ac:dyDescent="0.25">
      <c r="A351" s="20" t="s">
        <v>1070</v>
      </c>
      <c r="B351" s="12" t="s">
        <v>1071</v>
      </c>
      <c r="C351" s="6" t="s">
        <v>57</v>
      </c>
      <c r="D351" s="6" t="s">
        <v>842</v>
      </c>
      <c r="E351" s="6" t="s">
        <v>98</v>
      </c>
      <c r="F351" s="6" t="s">
        <v>99</v>
      </c>
      <c r="G351" s="6" t="s">
        <v>100</v>
      </c>
      <c r="H351" s="6">
        <v>541519</v>
      </c>
      <c r="I351" s="6" t="s">
        <v>20</v>
      </c>
      <c r="J351" s="6" t="s">
        <v>950</v>
      </c>
      <c r="K351" s="8" t="s">
        <v>21</v>
      </c>
      <c r="L351" s="8">
        <v>46181</v>
      </c>
      <c r="M351" s="8">
        <v>46295</v>
      </c>
      <c r="N351" s="6" t="s">
        <v>25</v>
      </c>
      <c r="O351" s="6" t="s">
        <v>23</v>
      </c>
      <c r="P351" s="6" t="s">
        <v>62</v>
      </c>
      <c r="Q351" s="6" t="s">
        <v>85</v>
      </c>
      <c r="R351" s="6" t="s">
        <v>912</v>
      </c>
      <c r="S351" s="6" t="s">
        <v>1072</v>
      </c>
      <c r="T351" s="6" t="s">
        <v>914</v>
      </c>
      <c r="U351" s="6" t="s">
        <v>767</v>
      </c>
      <c r="V351" s="6" t="s">
        <v>988</v>
      </c>
      <c r="W351" s="6" t="s">
        <v>989</v>
      </c>
      <c r="X351" s="6" t="s">
        <v>55</v>
      </c>
      <c r="Y351" s="6" t="s">
        <v>56</v>
      </c>
    </row>
    <row r="352" spans="1:25" ht="32.6" x14ac:dyDescent="0.25">
      <c r="A352" s="20" t="s">
        <v>1073</v>
      </c>
      <c r="B352" s="12" t="s">
        <v>1074</v>
      </c>
      <c r="C352" s="6" t="s">
        <v>57</v>
      </c>
      <c r="D352" s="6" t="s">
        <v>842</v>
      </c>
      <c r="E352" s="6" t="s">
        <v>98</v>
      </c>
      <c r="F352" s="6" t="s">
        <v>99</v>
      </c>
      <c r="G352" s="6" t="s">
        <v>100</v>
      </c>
      <c r="H352" s="6">
        <v>541519</v>
      </c>
      <c r="I352" s="6" t="s">
        <v>20</v>
      </c>
      <c r="J352" s="6" t="s">
        <v>695</v>
      </c>
      <c r="K352" s="8" t="s">
        <v>21</v>
      </c>
      <c r="L352" s="8">
        <v>46181</v>
      </c>
      <c r="M352" s="8">
        <v>46235</v>
      </c>
      <c r="N352" s="6" t="s">
        <v>25</v>
      </c>
      <c r="O352" s="6" t="s">
        <v>23</v>
      </c>
      <c r="P352" s="6" t="s">
        <v>62</v>
      </c>
      <c r="Q352" s="6" t="s">
        <v>85</v>
      </c>
      <c r="R352" s="6" t="s">
        <v>912</v>
      </c>
      <c r="S352" s="6" t="s">
        <v>1075</v>
      </c>
      <c r="T352" s="6" t="s">
        <v>914</v>
      </c>
      <c r="U352" s="6" t="s">
        <v>45</v>
      </c>
      <c r="V352" s="6" t="s">
        <v>988</v>
      </c>
      <c r="W352" s="6" t="s">
        <v>989</v>
      </c>
      <c r="X352" s="6" t="s">
        <v>55</v>
      </c>
      <c r="Y352" s="6" t="s">
        <v>56</v>
      </c>
    </row>
    <row r="353" spans="1:25" ht="32.6" x14ac:dyDescent="0.25">
      <c r="A353" s="20" t="s">
        <v>1076</v>
      </c>
      <c r="B353" s="12" t="s">
        <v>1077</v>
      </c>
      <c r="C353" s="6" t="s">
        <v>57</v>
      </c>
      <c r="D353" s="6" t="s">
        <v>842</v>
      </c>
      <c r="E353" s="6" t="s">
        <v>984</v>
      </c>
      <c r="F353" s="6" t="s">
        <v>985</v>
      </c>
      <c r="G353" s="6" t="s">
        <v>100</v>
      </c>
      <c r="H353" s="6">
        <v>541519</v>
      </c>
      <c r="I353" s="6" t="s">
        <v>20</v>
      </c>
      <c r="J353" s="6" t="s">
        <v>259</v>
      </c>
      <c r="K353" s="8" t="s">
        <v>135</v>
      </c>
      <c r="L353" s="8">
        <v>46038</v>
      </c>
      <c r="M353" s="8">
        <v>46110</v>
      </c>
      <c r="N353" s="6" t="s">
        <v>25</v>
      </c>
      <c r="O353" s="6" t="s">
        <v>23</v>
      </c>
      <c r="P353" s="6" t="s">
        <v>62</v>
      </c>
      <c r="Q353" s="6" t="s">
        <v>85</v>
      </c>
      <c r="R353" s="6" t="s">
        <v>912</v>
      </c>
      <c r="S353" s="6" t="s">
        <v>1078</v>
      </c>
      <c r="T353" s="6" t="s">
        <v>914</v>
      </c>
      <c r="U353" s="6" t="s">
        <v>45</v>
      </c>
      <c r="V353" s="6" t="s">
        <v>1002</v>
      </c>
      <c r="W353" s="6" t="s">
        <v>1003</v>
      </c>
      <c r="X353" s="6" t="s">
        <v>55</v>
      </c>
      <c r="Y353" s="6" t="s">
        <v>56</v>
      </c>
    </row>
    <row r="354" spans="1:25" ht="32.6" x14ac:dyDescent="0.25">
      <c r="A354" s="20" t="s">
        <v>1079</v>
      </c>
      <c r="B354" s="12" t="s">
        <v>1080</v>
      </c>
      <c r="C354" s="6" t="s">
        <v>57</v>
      </c>
      <c r="D354" s="6" t="s">
        <v>842</v>
      </c>
      <c r="E354" s="6" t="s">
        <v>98</v>
      </c>
      <c r="F354" s="6" t="s">
        <v>99</v>
      </c>
      <c r="G354" s="6" t="s">
        <v>100</v>
      </c>
      <c r="H354" s="6">
        <v>541519</v>
      </c>
      <c r="I354" s="6" t="s">
        <v>20</v>
      </c>
      <c r="J354" s="6" t="s">
        <v>516</v>
      </c>
      <c r="K354" s="8" t="s">
        <v>21</v>
      </c>
      <c r="L354" s="8">
        <v>46181</v>
      </c>
      <c r="M354" s="8">
        <v>46235</v>
      </c>
      <c r="N354" s="6" t="s">
        <v>25</v>
      </c>
      <c r="O354" s="6" t="s">
        <v>23</v>
      </c>
      <c r="P354" s="6" t="s">
        <v>62</v>
      </c>
      <c r="Q354" s="6" t="s">
        <v>85</v>
      </c>
      <c r="R354" s="6" t="s">
        <v>912</v>
      </c>
      <c r="S354" s="6" t="s">
        <v>1081</v>
      </c>
      <c r="T354" s="6" t="s">
        <v>914</v>
      </c>
      <c r="U354" s="6" t="s">
        <v>45</v>
      </c>
      <c r="V354" s="6" t="s">
        <v>1082</v>
      </c>
      <c r="W354" s="6" t="s">
        <v>916</v>
      </c>
      <c r="X354" s="6" t="s">
        <v>55</v>
      </c>
      <c r="Y354" s="6" t="s">
        <v>56</v>
      </c>
    </row>
    <row r="355" spans="1:25" ht="48.9" x14ac:dyDescent="0.25">
      <c r="A355" s="20" t="s">
        <v>909</v>
      </c>
      <c r="B355" s="12" t="s">
        <v>910</v>
      </c>
      <c r="C355" s="6" t="s">
        <v>57</v>
      </c>
      <c r="D355" s="6" t="s">
        <v>842</v>
      </c>
      <c r="E355" s="6" t="s">
        <v>98</v>
      </c>
      <c r="F355" s="6" t="s">
        <v>99</v>
      </c>
      <c r="G355" s="6" t="s">
        <v>100</v>
      </c>
      <c r="H355" s="6">
        <v>541519</v>
      </c>
      <c r="I355" s="6" t="s">
        <v>20</v>
      </c>
      <c r="J355" s="6" t="s">
        <v>214</v>
      </c>
      <c r="K355" s="8" t="s">
        <v>21</v>
      </c>
      <c r="L355" s="8">
        <v>46181</v>
      </c>
      <c r="M355" s="8">
        <v>46266</v>
      </c>
      <c r="N355" s="6" t="s">
        <v>25</v>
      </c>
      <c r="O355" s="6" t="s">
        <v>23</v>
      </c>
      <c r="P355" s="6" t="s">
        <v>62</v>
      </c>
      <c r="Q355" s="6" t="s">
        <v>85</v>
      </c>
      <c r="R355" s="6" t="s">
        <v>912</v>
      </c>
      <c r="S355" s="6" t="s">
        <v>913</v>
      </c>
      <c r="T355" s="6" t="s">
        <v>914</v>
      </c>
      <c r="U355" s="6" t="s">
        <v>45</v>
      </c>
      <c r="V355" s="6" t="s">
        <v>1082</v>
      </c>
      <c r="W355" s="6" t="s">
        <v>916</v>
      </c>
      <c r="X355" s="6" t="s">
        <v>55</v>
      </c>
      <c r="Y355" s="6" t="s">
        <v>56</v>
      </c>
    </row>
    <row r="356" spans="1:25" ht="32.6" x14ac:dyDescent="0.25">
      <c r="A356" s="20" t="s">
        <v>1083</v>
      </c>
      <c r="B356" s="12" t="s">
        <v>1084</v>
      </c>
      <c r="C356" s="6" t="s">
        <v>57</v>
      </c>
      <c r="D356" s="6" t="s">
        <v>842</v>
      </c>
      <c r="E356" s="6" t="s">
        <v>102</v>
      </c>
      <c r="F356" s="6" t="s">
        <v>93</v>
      </c>
      <c r="G356" s="6" t="s">
        <v>100</v>
      </c>
      <c r="H356" s="6">
        <v>541511</v>
      </c>
      <c r="I356" s="6" t="s">
        <v>671</v>
      </c>
      <c r="J356" s="6" t="s">
        <v>695</v>
      </c>
      <c r="K356" s="8" t="s">
        <v>41</v>
      </c>
      <c r="L356" s="8">
        <v>45595</v>
      </c>
      <c r="M356" s="8">
        <v>46266</v>
      </c>
      <c r="N356" s="6" t="s">
        <v>25</v>
      </c>
      <c r="O356" s="6" t="s">
        <v>23</v>
      </c>
      <c r="P356" s="6" t="s">
        <v>62</v>
      </c>
      <c r="Q356" s="6" t="s">
        <v>85</v>
      </c>
      <c r="R356" s="6" t="s">
        <v>1085</v>
      </c>
      <c r="S356" s="6" t="s">
        <v>1086</v>
      </c>
      <c r="T356" s="6" t="s">
        <v>914</v>
      </c>
      <c r="U356" s="6" t="s">
        <v>89</v>
      </c>
      <c r="V356" s="6" t="s">
        <v>1087</v>
      </c>
      <c r="W356" s="6" t="s">
        <v>1088</v>
      </c>
      <c r="X356" s="6" t="s">
        <v>55</v>
      </c>
      <c r="Y356" s="6" t="s">
        <v>56</v>
      </c>
    </row>
    <row r="357" spans="1:25" x14ac:dyDescent="0.25">
      <c r="A357" s="20" t="s">
        <v>1089</v>
      </c>
      <c r="B357" s="12" t="s">
        <v>1090</v>
      </c>
      <c r="C357" s="6" t="s">
        <v>57</v>
      </c>
      <c r="D357" s="6" t="s">
        <v>842</v>
      </c>
      <c r="E357" s="6" t="s">
        <v>102</v>
      </c>
      <c r="F357" s="6" t="s">
        <v>93</v>
      </c>
      <c r="G357" s="6" t="s">
        <v>100</v>
      </c>
      <c r="H357" s="6">
        <v>541511</v>
      </c>
      <c r="I357" s="6" t="s">
        <v>20</v>
      </c>
      <c r="J357" s="6" t="s">
        <v>128</v>
      </c>
      <c r="K357" s="8" t="s">
        <v>21</v>
      </c>
      <c r="L357" s="8">
        <v>46153</v>
      </c>
      <c r="M357" s="8">
        <v>46266</v>
      </c>
      <c r="N357" s="6" t="s">
        <v>25</v>
      </c>
      <c r="O357" s="6" t="s">
        <v>23</v>
      </c>
      <c r="P357" s="6" t="s">
        <v>62</v>
      </c>
      <c r="Q357" s="6" t="s">
        <v>85</v>
      </c>
      <c r="R357" s="6" t="s">
        <v>1085</v>
      </c>
      <c r="S357" s="6" t="s">
        <v>1086</v>
      </c>
      <c r="T357" s="6" t="s">
        <v>914</v>
      </c>
      <c r="U357" s="6" t="s">
        <v>45</v>
      </c>
      <c r="V357" s="6" t="s">
        <v>1087</v>
      </c>
      <c r="W357" s="6" t="s">
        <v>1088</v>
      </c>
      <c r="X357" s="6" t="s">
        <v>55</v>
      </c>
      <c r="Y357" s="6" t="s">
        <v>56</v>
      </c>
    </row>
    <row r="358" spans="1:25" x14ac:dyDescent="0.25">
      <c r="A358" s="20" t="s">
        <v>1091</v>
      </c>
      <c r="B358" s="12" t="s">
        <v>1092</v>
      </c>
      <c r="C358" s="6" t="s">
        <v>57</v>
      </c>
      <c r="D358" s="6" t="s">
        <v>842</v>
      </c>
      <c r="E358" s="6" t="s">
        <v>102</v>
      </c>
      <c r="F358" s="6" t="s">
        <v>93</v>
      </c>
      <c r="G358" s="6" t="s">
        <v>100</v>
      </c>
      <c r="H358" s="6">
        <v>541511</v>
      </c>
      <c r="I358" s="6" t="s">
        <v>20</v>
      </c>
      <c r="J358" s="6" t="s">
        <v>167</v>
      </c>
      <c r="K358" s="8" t="s">
        <v>21</v>
      </c>
      <c r="L358" s="8">
        <v>46153</v>
      </c>
      <c r="M358" s="8">
        <v>46266</v>
      </c>
      <c r="N358" s="6" t="s">
        <v>25</v>
      </c>
      <c r="O358" s="6" t="s">
        <v>23</v>
      </c>
      <c r="P358" s="6" t="s">
        <v>62</v>
      </c>
      <c r="Q358" s="6" t="s">
        <v>85</v>
      </c>
      <c r="R358" s="6" t="s">
        <v>1085</v>
      </c>
      <c r="S358" s="6" t="s">
        <v>1086</v>
      </c>
      <c r="T358" s="6" t="s">
        <v>914</v>
      </c>
      <c r="U358" s="6" t="s">
        <v>45</v>
      </c>
      <c r="V358" s="6" t="s">
        <v>1087</v>
      </c>
      <c r="W358" s="6" t="s">
        <v>1088</v>
      </c>
      <c r="X358" s="6" t="s">
        <v>55</v>
      </c>
      <c r="Y358" s="6" t="s">
        <v>56</v>
      </c>
    </row>
    <row r="359" spans="1:25" ht="32.6" x14ac:dyDescent="0.25">
      <c r="A359" s="20" t="s">
        <v>1093</v>
      </c>
      <c r="B359" s="12" t="s">
        <v>1094</v>
      </c>
      <c r="C359" s="6" t="s">
        <v>57</v>
      </c>
      <c r="D359" s="6" t="s">
        <v>842</v>
      </c>
      <c r="E359" s="6" t="s">
        <v>102</v>
      </c>
      <c r="F359" s="6" t="s">
        <v>93</v>
      </c>
      <c r="G359" s="6" t="s">
        <v>100</v>
      </c>
      <c r="H359" s="6">
        <v>541511</v>
      </c>
      <c r="I359" s="6" t="s">
        <v>20</v>
      </c>
      <c r="J359" s="6" t="s">
        <v>125</v>
      </c>
      <c r="K359" s="8" t="s">
        <v>21</v>
      </c>
      <c r="L359" s="8">
        <v>46153</v>
      </c>
      <c r="M359" s="8">
        <v>46266</v>
      </c>
      <c r="N359" s="6" t="s">
        <v>25</v>
      </c>
      <c r="O359" s="6" t="s">
        <v>23</v>
      </c>
      <c r="P359" s="6" t="s">
        <v>62</v>
      </c>
      <c r="Q359" s="6" t="s">
        <v>85</v>
      </c>
      <c r="R359" s="6" t="s">
        <v>1085</v>
      </c>
      <c r="S359" s="6" t="s">
        <v>1086</v>
      </c>
      <c r="T359" s="6" t="s">
        <v>914</v>
      </c>
      <c r="U359" s="6" t="s">
        <v>45</v>
      </c>
      <c r="V359" s="6" t="s">
        <v>1087</v>
      </c>
      <c r="W359" s="6" t="s">
        <v>1088</v>
      </c>
      <c r="X359" s="6" t="s">
        <v>55</v>
      </c>
      <c r="Y359" s="6" t="s">
        <v>56</v>
      </c>
    </row>
    <row r="360" spans="1:25" ht="32.6" x14ac:dyDescent="0.25">
      <c r="A360" s="20" t="s">
        <v>1095</v>
      </c>
      <c r="B360" s="12" t="s">
        <v>1096</v>
      </c>
      <c r="C360" s="6" t="s">
        <v>57</v>
      </c>
      <c r="D360" s="6" t="s">
        <v>842</v>
      </c>
      <c r="E360" s="6" t="s">
        <v>102</v>
      </c>
      <c r="F360" s="6" t="s">
        <v>93</v>
      </c>
      <c r="G360" s="6" t="s">
        <v>100</v>
      </c>
      <c r="H360" s="6">
        <v>541511</v>
      </c>
      <c r="I360" s="6" t="s">
        <v>20</v>
      </c>
      <c r="J360" s="6" t="s">
        <v>163</v>
      </c>
      <c r="K360" s="8" t="s">
        <v>21</v>
      </c>
      <c r="L360" s="8">
        <v>46153</v>
      </c>
      <c r="M360" s="8">
        <v>46266</v>
      </c>
      <c r="N360" s="6" t="s">
        <v>25</v>
      </c>
      <c r="O360" s="6" t="s">
        <v>23</v>
      </c>
      <c r="P360" s="6" t="s">
        <v>62</v>
      </c>
      <c r="Q360" s="6" t="s">
        <v>85</v>
      </c>
      <c r="R360" s="6" t="s">
        <v>1085</v>
      </c>
      <c r="S360" s="6" t="s">
        <v>1086</v>
      </c>
      <c r="T360" s="6" t="s">
        <v>914</v>
      </c>
      <c r="U360" s="6" t="s">
        <v>45</v>
      </c>
      <c r="V360" s="6" t="s">
        <v>1087</v>
      </c>
      <c r="W360" s="6" t="s">
        <v>1088</v>
      </c>
      <c r="X360" s="6" t="s">
        <v>55</v>
      </c>
      <c r="Y360" s="6" t="s">
        <v>56</v>
      </c>
    </row>
    <row r="361" spans="1:25" x14ac:dyDescent="0.25">
      <c r="A361" s="20" t="s">
        <v>1097</v>
      </c>
      <c r="B361" s="12" t="s">
        <v>1098</v>
      </c>
      <c r="C361" s="6" t="s">
        <v>57</v>
      </c>
      <c r="D361" s="6" t="s">
        <v>842</v>
      </c>
      <c r="E361" s="6" t="s">
        <v>102</v>
      </c>
      <c r="F361" s="6" t="s">
        <v>93</v>
      </c>
      <c r="G361" s="6" t="s">
        <v>100</v>
      </c>
      <c r="H361" s="6">
        <v>541511</v>
      </c>
      <c r="I361" s="6" t="s">
        <v>20</v>
      </c>
      <c r="J361" s="6" t="s">
        <v>125</v>
      </c>
      <c r="K361" s="8" t="s">
        <v>21</v>
      </c>
      <c r="L361" s="8">
        <v>46153</v>
      </c>
      <c r="M361" s="8">
        <v>46266</v>
      </c>
      <c r="N361" s="6" t="s">
        <v>25</v>
      </c>
      <c r="O361" s="6" t="s">
        <v>23</v>
      </c>
      <c r="P361" s="6" t="s">
        <v>62</v>
      </c>
      <c r="Q361" s="6" t="s">
        <v>85</v>
      </c>
      <c r="R361" s="6" t="s">
        <v>1085</v>
      </c>
      <c r="S361" s="6" t="s">
        <v>1086</v>
      </c>
      <c r="T361" s="6" t="s">
        <v>914</v>
      </c>
      <c r="U361" s="6" t="s">
        <v>45</v>
      </c>
      <c r="V361" s="6" t="s">
        <v>1087</v>
      </c>
      <c r="W361" s="6" t="s">
        <v>1088</v>
      </c>
      <c r="X361" s="6" t="s">
        <v>55</v>
      </c>
      <c r="Y361" s="6" t="s">
        <v>56</v>
      </c>
    </row>
    <row r="362" spans="1:25" ht="32.6" x14ac:dyDescent="0.25">
      <c r="A362" s="20" t="s">
        <v>1099</v>
      </c>
      <c r="B362" s="12" t="s">
        <v>1100</v>
      </c>
      <c r="C362" s="6" t="s">
        <v>57</v>
      </c>
      <c r="D362" s="6" t="s">
        <v>842</v>
      </c>
      <c r="E362" s="6" t="s">
        <v>102</v>
      </c>
      <c r="F362" s="6" t="s">
        <v>93</v>
      </c>
      <c r="G362" s="6" t="s">
        <v>100</v>
      </c>
      <c r="H362" s="6">
        <v>541511</v>
      </c>
      <c r="I362" s="6" t="s">
        <v>20</v>
      </c>
      <c r="J362" s="6" t="s">
        <v>125</v>
      </c>
      <c r="K362" s="8" t="s">
        <v>21</v>
      </c>
      <c r="L362" s="8">
        <v>46153</v>
      </c>
      <c r="M362" s="8">
        <v>46266</v>
      </c>
      <c r="N362" s="6" t="s">
        <v>25</v>
      </c>
      <c r="O362" s="6" t="s">
        <v>23</v>
      </c>
      <c r="P362" s="6" t="s">
        <v>62</v>
      </c>
      <c r="Q362" s="6" t="s">
        <v>85</v>
      </c>
      <c r="R362" s="6" t="s">
        <v>1085</v>
      </c>
      <c r="S362" s="6" t="s">
        <v>1086</v>
      </c>
      <c r="T362" s="6" t="s">
        <v>914</v>
      </c>
      <c r="U362" s="6" t="s">
        <v>45</v>
      </c>
      <c r="V362" s="6" t="s">
        <v>1087</v>
      </c>
      <c r="W362" s="6" t="s">
        <v>1088</v>
      </c>
      <c r="X362" s="6" t="s">
        <v>55</v>
      </c>
      <c r="Y362" s="6" t="s">
        <v>56</v>
      </c>
    </row>
    <row r="363" spans="1:25" ht="48.9" x14ac:dyDescent="0.25">
      <c r="A363" s="20" t="s">
        <v>1101</v>
      </c>
      <c r="B363" s="12" t="s">
        <v>1102</v>
      </c>
      <c r="C363" s="6" t="s">
        <v>57</v>
      </c>
      <c r="D363" s="6" t="s">
        <v>842</v>
      </c>
      <c r="E363" s="6" t="s">
        <v>102</v>
      </c>
      <c r="F363" s="6" t="s">
        <v>93</v>
      </c>
      <c r="G363" s="6" t="s">
        <v>100</v>
      </c>
      <c r="H363" s="6">
        <v>541512</v>
      </c>
      <c r="I363" s="6" t="s">
        <v>20</v>
      </c>
      <c r="J363" s="6" t="s">
        <v>128</v>
      </c>
      <c r="K363" s="8" t="s">
        <v>21</v>
      </c>
      <c r="L363" s="8">
        <v>46160</v>
      </c>
      <c r="M363" s="8">
        <v>46266</v>
      </c>
      <c r="N363" s="6" t="s">
        <v>25</v>
      </c>
      <c r="O363" s="6" t="s">
        <v>23</v>
      </c>
      <c r="P363" s="6" t="s">
        <v>24</v>
      </c>
      <c r="Q363" s="6" t="s">
        <v>25</v>
      </c>
      <c r="R363" s="6" t="s">
        <v>1103</v>
      </c>
      <c r="S363" s="6" t="s">
        <v>1103</v>
      </c>
      <c r="T363" s="6" t="s">
        <v>44</v>
      </c>
      <c r="U363" s="6" t="s">
        <v>45</v>
      </c>
      <c r="V363" s="6" t="s">
        <v>974</v>
      </c>
      <c r="W363" s="6" t="s">
        <v>975</v>
      </c>
      <c r="X363" s="6" t="s">
        <v>55</v>
      </c>
      <c r="Y363" s="6" t="s">
        <v>56</v>
      </c>
    </row>
    <row r="364" spans="1:25" x14ac:dyDescent="0.25">
      <c r="A364" s="20" t="s">
        <v>1104</v>
      </c>
      <c r="B364" s="12" t="s">
        <v>1105</v>
      </c>
      <c r="C364" s="6" t="s">
        <v>57</v>
      </c>
      <c r="D364" s="6" t="s">
        <v>842</v>
      </c>
      <c r="E364" s="6" t="s">
        <v>984</v>
      </c>
      <c r="F364" s="6" t="s">
        <v>985</v>
      </c>
      <c r="G364" s="6" t="s">
        <v>100</v>
      </c>
      <c r="H364" s="6">
        <v>541211</v>
      </c>
      <c r="I364" s="6" t="s">
        <v>20</v>
      </c>
      <c r="J364" s="6" t="s">
        <v>556</v>
      </c>
      <c r="K364" s="8" t="s">
        <v>21</v>
      </c>
      <c r="L364" s="8">
        <v>46097</v>
      </c>
      <c r="M364" s="8">
        <v>46266</v>
      </c>
      <c r="N364" s="6" t="s">
        <v>25</v>
      </c>
      <c r="O364" s="6" t="s">
        <v>23</v>
      </c>
      <c r="P364" s="6" t="s">
        <v>24</v>
      </c>
      <c r="Q364" s="6" t="s">
        <v>42</v>
      </c>
      <c r="R364" s="6" t="s">
        <v>1106</v>
      </c>
      <c r="S364" s="6" t="s">
        <v>1107</v>
      </c>
      <c r="T364" s="6" t="s">
        <v>44</v>
      </c>
      <c r="U364" s="6" t="s">
        <v>29</v>
      </c>
      <c r="V364" s="6" t="s">
        <v>1108</v>
      </c>
      <c r="W364" s="6" t="s">
        <v>1109</v>
      </c>
      <c r="X364" s="6" t="s">
        <v>55</v>
      </c>
      <c r="Y364" s="6" t="s">
        <v>56</v>
      </c>
    </row>
    <row r="365" spans="1:25" x14ac:dyDescent="0.25">
      <c r="A365" s="20" t="s">
        <v>1110</v>
      </c>
      <c r="B365" s="12" t="s">
        <v>1111</v>
      </c>
      <c r="C365" s="6" t="s">
        <v>57</v>
      </c>
      <c r="D365" s="6" t="s">
        <v>842</v>
      </c>
      <c r="E365" s="6" t="s">
        <v>984</v>
      </c>
      <c r="F365" s="6" t="s">
        <v>985</v>
      </c>
      <c r="G365" s="6" t="s">
        <v>100</v>
      </c>
      <c r="H365" s="6">
        <v>541519</v>
      </c>
      <c r="I365" s="6" t="s">
        <v>20</v>
      </c>
      <c r="J365" s="6" t="s">
        <v>125</v>
      </c>
      <c r="K365" s="8" t="s">
        <v>21</v>
      </c>
      <c r="L365" s="8">
        <v>46125</v>
      </c>
      <c r="M365" s="8">
        <v>46235</v>
      </c>
      <c r="N365" s="6" t="s">
        <v>25</v>
      </c>
      <c r="O365" s="6" t="s">
        <v>23</v>
      </c>
      <c r="P365" s="6" t="s">
        <v>24</v>
      </c>
      <c r="Q365" s="6" t="s">
        <v>85</v>
      </c>
      <c r="R365" s="6" t="s">
        <v>1112</v>
      </c>
      <c r="S365" s="6" t="s">
        <v>1113</v>
      </c>
      <c r="T365" s="6" t="s">
        <v>914</v>
      </c>
      <c r="U365" s="6" t="s">
        <v>45</v>
      </c>
      <c r="V365" s="6" t="s">
        <v>1018</v>
      </c>
      <c r="W365" s="6" t="s">
        <v>1019</v>
      </c>
      <c r="X365" s="6" t="s">
        <v>55</v>
      </c>
      <c r="Y365" s="6" t="s">
        <v>56</v>
      </c>
    </row>
    <row r="366" spans="1:25" x14ac:dyDescent="0.25">
      <c r="A366" s="20" t="s">
        <v>1114</v>
      </c>
      <c r="B366" s="12" t="s">
        <v>1115</v>
      </c>
      <c r="C366" s="6" t="s">
        <v>57</v>
      </c>
      <c r="D366" s="6" t="s">
        <v>842</v>
      </c>
      <c r="E366" s="6" t="s">
        <v>984</v>
      </c>
      <c r="F366" s="6" t="s">
        <v>985</v>
      </c>
      <c r="G366" s="6" t="s">
        <v>100</v>
      </c>
      <c r="H366" s="6">
        <v>541219</v>
      </c>
      <c r="I366" s="6" t="s">
        <v>20</v>
      </c>
      <c r="J366" s="6" t="s">
        <v>125</v>
      </c>
      <c r="K366" s="8" t="s">
        <v>21</v>
      </c>
      <c r="L366" s="8">
        <v>46125</v>
      </c>
      <c r="M366" s="8">
        <v>46235</v>
      </c>
      <c r="N366" s="6" t="s">
        <v>25</v>
      </c>
      <c r="O366" s="6" t="s">
        <v>23</v>
      </c>
      <c r="P366" s="6" t="s">
        <v>24</v>
      </c>
      <c r="Q366" s="6" t="s">
        <v>85</v>
      </c>
      <c r="R366" s="6" t="s">
        <v>1112</v>
      </c>
      <c r="S366" s="6" t="s">
        <v>1116</v>
      </c>
      <c r="T366" s="6" t="s">
        <v>914</v>
      </c>
      <c r="U366" s="6" t="s">
        <v>767</v>
      </c>
      <c r="V366" s="6" t="s">
        <v>1117</v>
      </c>
      <c r="W366" s="6" t="s">
        <v>1118</v>
      </c>
      <c r="X366" s="6" t="s">
        <v>55</v>
      </c>
      <c r="Y366" s="6" t="s">
        <v>56</v>
      </c>
    </row>
    <row r="367" spans="1:25" x14ac:dyDescent="0.25">
      <c r="A367" s="20" t="s">
        <v>1119</v>
      </c>
      <c r="B367" s="12" t="s">
        <v>1120</v>
      </c>
      <c r="C367" s="6" t="s">
        <v>57</v>
      </c>
      <c r="D367" s="6" t="s">
        <v>842</v>
      </c>
      <c r="E367" s="6" t="s">
        <v>984</v>
      </c>
      <c r="F367" s="6" t="s">
        <v>985</v>
      </c>
      <c r="G367" s="6" t="s">
        <v>100</v>
      </c>
      <c r="H367" s="6">
        <v>541219</v>
      </c>
      <c r="I367" s="6" t="s">
        <v>20</v>
      </c>
      <c r="J367" s="6" t="s">
        <v>259</v>
      </c>
      <c r="K367" s="8" t="s">
        <v>21</v>
      </c>
      <c r="L367" s="8">
        <v>46125</v>
      </c>
      <c r="M367" s="8">
        <v>46235</v>
      </c>
      <c r="N367" s="6" t="s">
        <v>25</v>
      </c>
      <c r="O367" s="6" t="s">
        <v>23</v>
      </c>
      <c r="P367" s="6" t="s">
        <v>24</v>
      </c>
      <c r="Q367" s="6" t="s">
        <v>85</v>
      </c>
      <c r="R367" s="6" t="s">
        <v>1112</v>
      </c>
      <c r="S367" s="6" t="s">
        <v>1121</v>
      </c>
      <c r="T367" s="6" t="s">
        <v>914</v>
      </c>
      <c r="U367" s="6" t="s">
        <v>767</v>
      </c>
      <c r="V367" s="6" t="s">
        <v>1122</v>
      </c>
      <c r="W367" s="6" t="s">
        <v>1123</v>
      </c>
      <c r="X367" s="6" t="s">
        <v>55</v>
      </c>
      <c r="Y367" s="6" t="s">
        <v>56</v>
      </c>
    </row>
    <row r="368" spans="1:25" x14ac:dyDescent="0.25">
      <c r="A368" s="20" t="s">
        <v>1124</v>
      </c>
      <c r="B368" s="12" t="s">
        <v>1125</v>
      </c>
      <c r="C368" s="6" t="s">
        <v>57</v>
      </c>
      <c r="D368" s="6" t="s">
        <v>842</v>
      </c>
      <c r="E368" s="6" t="s">
        <v>984</v>
      </c>
      <c r="F368" s="6" t="s">
        <v>985</v>
      </c>
      <c r="G368" s="6" t="s">
        <v>100</v>
      </c>
      <c r="H368" s="6">
        <v>541219</v>
      </c>
      <c r="I368" s="6" t="s">
        <v>20</v>
      </c>
      <c r="J368" s="6" t="s">
        <v>125</v>
      </c>
      <c r="K368" s="8" t="s">
        <v>21</v>
      </c>
      <c r="L368" s="8">
        <v>46125</v>
      </c>
      <c r="M368" s="8">
        <v>46235</v>
      </c>
      <c r="N368" s="6" t="s">
        <v>25</v>
      </c>
      <c r="O368" s="6" t="s">
        <v>23</v>
      </c>
      <c r="P368" s="6" t="s">
        <v>24</v>
      </c>
      <c r="Q368" s="6" t="s">
        <v>85</v>
      </c>
      <c r="R368" s="6" t="s">
        <v>1112</v>
      </c>
      <c r="S368" s="6" t="s">
        <v>1126</v>
      </c>
      <c r="T368" s="6" t="s">
        <v>914</v>
      </c>
      <c r="U368" s="6" t="s">
        <v>45</v>
      </c>
      <c r="V368" s="6" t="s">
        <v>1007</v>
      </c>
      <c r="W368" s="6" t="s">
        <v>1008</v>
      </c>
      <c r="X368" s="6" t="s">
        <v>55</v>
      </c>
      <c r="Y368" s="6" t="s">
        <v>56</v>
      </c>
    </row>
    <row r="369" spans="1:25" x14ac:dyDescent="0.25">
      <c r="A369" s="20" t="s">
        <v>1127</v>
      </c>
      <c r="B369" s="12" t="s">
        <v>1128</v>
      </c>
      <c r="C369" s="6" t="s">
        <v>57</v>
      </c>
      <c r="D369" s="6" t="s">
        <v>842</v>
      </c>
      <c r="E369" s="6" t="s">
        <v>984</v>
      </c>
      <c r="F369" s="6" t="s">
        <v>985</v>
      </c>
      <c r="G369" s="6" t="s">
        <v>100</v>
      </c>
      <c r="H369" s="6">
        <v>541219</v>
      </c>
      <c r="I369" s="6" t="s">
        <v>20</v>
      </c>
      <c r="J369" s="6" t="s">
        <v>259</v>
      </c>
      <c r="K369" s="8" t="s">
        <v>21</v>
      </c>
      <c r="L369" s="8">
        <v>46125</v>
      </c>
      <c r="M369" s="8">
        <v>46235</v>
      </c>
      <c r="N369" s="6" t="s">
        <v>25</v>
      </c>
      <c r="O369" s="6" t="s">
        <v>23</v>
      </c>
      <c r="P369" s="6" t="s">
        <v>24</v>
      </c>
      <c r="Q369" s="6" t="s">
        <v>85</v>
      </c>
      <c r="R369" s="6" t="s">
        <v>1112</v>
      </c>
      <c r="S369" s="6" t="s">
        <v>1129</v>
      </c>
      <c r="T369" s="6" t="s">
        <v>914</v>
      </c>
      <c r="U369" s="6" t="s">
        <v>45</v>
      </c>
      <c r="V369" s="6" t="s">
        <v>1002</v>
      </c>
      <c r="W369" s="6" t="s">
        <v>1003</v>
      </c>
      <c r="X369" s="6" t="s">
        <v>55</v>
      </c>
      <c r="Y369" s="6" t="s">
        <v>56</v>
      </c>
    </row>
    <row r="370" spans="1:25" x14ac:dyDescent="0.25">
      <c r="A370" s="20" t="s">
        <v>1130</v>
      </c>
      <c r="B370" s="12" t="s">
        <v>1131</v>
      </c>
      <c r="C370" s="6" t="s">
        <v>57</v>
      </c>
      <c r="D370" s="6" t="s">
        <v>842</v>
      </c>
      <c r="E370" s="6" t="s">
        <v>984</v>
      </c>
      <c r="F370" s="6" t="s">
        <v>985</v>
      </c>
      <c r="G370" s="6" t="s">
        <v>100</v>
      </c>
      <c r="H370" s="6">
        <v>541219</v>
      </c>
      <c r="I370" s="6" t="s">
        <v>20</v>
      </c>
      <c r="J370" s="6" t="s">
        <v>125</v>
      </c>
      <c r="K370" s="8" t="s">
        <v>21</v>
      </c>
      <c r="L370" s="8">
        <v>46125</v>
      </c>
      <c r="M370" s="8">
        <v>46235</v>
      </c>
      <c r="N370" s="6" t="s">
        <v>25</v>
      </c>
      <c r="O370" s="6" t="s">
        <v>23</v>
      </c>
      <c r="P370" s="6" t="s">
        <v>24</v>
      </c>
      <c r="Q370" s="6" t="s">
        <v>85</v>
      </c>
      <c r="R370" s="6" t="s">
        <v>1112</v>
      </c>
      <c r="S370" s="6" t="s">
        <v>1132</v>
      </c>
      <c r="T370" s="6" t="s">
        <v>914</v>
      </c>
      <c r="U370" s="6" t="s">
        <v>767</v>
      </c>
      <c r="V370" s="6" t="s">
        <v>1117</v>
      </c>
      <c r="W370" s="6" t="s">
        <v>1118</v>
      </c>
      <c r="X370" s="6" t="s">
        <v>55</v>
      </c>
      <c r="Y370" s="6" t="s">
        <v>56</v>
      </c>
    </row>
    <row r="371" spans="1:25" ht="32.6" x14ac:dyDescent="0.25">
      <c r="A371" s="20" t="s">
        <v>1133</v>
      </c>
      <c r="B371" s="12" t="s">
        <v>1134</v>
      </c>
      <c r="C371" s="6" t="s">
        <v>57</v>
      </c>
      <c r="D371" s="6" t="s">
        <v>842</v>
      </c>
      <c r="E371" s="6" t="s">
        <v>984</v>
      </c>
      <c r="F371" s="6" t="s">
        <v>985</v>
      </c>
      <c r="G371" s="6" t="s">
        <v>100</v>
      </c>
      <c r="H371" s="6">
        <v>541219</v>
      </c>
      <c r="I371" s="6" t="s">
        <v>20</v>
      </c>
      <c r="J371" s="6" t="s">
        <v>125</v>
      </c>
      <c r="K371" s="8" t="s">
        <v>21</v>
      </c>
      <c r="L371" s="8">
        <v>46125</v>
      </c>
      <c r="M371" s="8">
        <v>46235</v>
      </c>
      <c r="N371" s="6" t="s">
        <v>25</v>
      </c>
      <c r="O371" s="6" t="s">
        <v>23</v>
      </c>
      <c r="P371" s="6" t="s">
        <v>24</v>
      </c>
      <c r="Q371" s="6" t="s">
        <v>85</v>
      </c>
      <c r="R371" s="6" t="s">
        <v>1112</v>
      </c>
      <c r="S371" s="6" t="s">
        <v>1135</v>
      </c>
      <c r="T371" s="6" t="s">
        <v>914</v>
      </c>
      <c r="U371" s="6" t="s">
        <v>89</v>
      </c>
      <c r="V371" s="6" t="s">
        <v>1023</v>
      </c>
      <c r="W371" s="6" t="s">
        <v>1024</v>
      </c>
      <c r="X371" s="6" t="s">
        <v>55</v>
      </c>
      <c r="Y371" s="6" t="s">
        <v>56</v>
      </c>
    </row>
    <row r="372" spans="1:25" x14ac:dyDescent="0.25">
      <c r="A372" s="20" t="s">
        <v>1136</v>
      </c>
      <c r="B372" s="12" t="s">
        <v>1137</v>
      </c>
      <c r="C372" s="6" t="s">
        <v>57</v>
      </c>
      <c r="D372" s="6" t="s">
        <v>842</v>
      </c>
      <c r="E372" s="6" t="s">
        <v>984</v>
      </c>
      <c r="F372" s="6" t="s">
        <v>985</v>
      </c>
      <c r="G372" s="6" t="s">
        <v>100</v>
      </c>
      <c r="H372" s="6">
        <v>541219</v>
      </c>
      <c r="I372" s="6" t="s">
        <v>20</v>
      </c>
      <c r="J372" s="6" t="s">
        <v>516</v>
      </c>
      <c r="K372" s="8" t="s">
        <v>21</v>
      </c>
      <c r="L372" s="8">
        <v>46125</v>
      </c>
      <c r="M372" s="8">
        <v>46235</v>
      </c>
      <c r="N372" s="6" t="s">
        <v>25</v>
      </c>
      <c r="O372" s="6" t="s">
        <v>23</v>
      </c>
      <c r="P372" s="6" t="s">
        <v>24</v>
      </c>
      <c r="Q372" s="6" t="s">
        <v>85</v>
      </c>
      <c r="R372" s="6" t="s">
        <v>1112</v>
      </c>
      <c r="S372" s="6" t="s">
        <v>1138</v>
      </c>
      <c r="T372" s="6" t="s">
        <v>914</v>
      </c>
      <c r="U372" s="6" t="s">
        <v>45</v>
      </c>
      <c r="V372" s="6" t="s">
        <v>1139</v>
      </c>
      <c r="W372" s="6" t="s">
        <v>1140</v>
      </c>
      <c r="X372" s="6" t="s">
        <v>55</v>
      </c>
      <c r="Y372" s="6" t="s">
        <v>56</v>
      </c>
    </row>
    <row r="373" spans="1:25" x14ac:dyDescent="0.25">
      <c r="A373" s="20" t="s">
        <v>1141</v>
      </c>
      <c r="B373" s="12" t="s">
        <v>1142</v>
      </c>
      <c r="C373" s="6" t="s">
        <v>57</v>
      </c>
      <c r="D373" s="6" t="s">
        <v>842</v>
      </c>
      <c r="E373" s="6" t="s">
        <v>984</v>
      </c>
      <c r="F373" s="6" t="s">
        <v>985</v>
      </c>
      <c r="G373" s="6" t="s">
        <v>100</v>
      </c>
      <c r="H373" s="6">
        <v>541219</v>
      </c>
      <c r="I373" s="6" t="s">
        <v>20</v>
      </c>
      <c r="J373" s="6" t="s">
        <v>516</v>
      </c>
      <c r="K373" s="8" t="s">
        <v>21</v>
      </c>
      <c r="L373" s="8">
        <v>46125</v>
      </c>
      <c r="M373" s="8">
        <v>46235</v>
      </c>
      <c r="N373" s="6" t="s">
        <v>25</v>
      </c>
      <c r="O373" s="6" t="s">
        <v>23</v>
      </c>
      <c r="P373" s="6" t="s">
        <v>24</v>
      </c>
      <c r="Q373" s="6" t="s">
        <v>85</v>
      </c>
      <c r="R373" s="6" t="s">
        <v>1112</v>
      </c>
      <c r="S373" s="6" t="s">
        <v>1143</v>
      </c>
      <c r="T373" s="6" t="s">
        <v>914</v>
      </c>
      <c r="U373" s="6" t="s">
        <v>767</v>
      </c>
      <c r="V373" s="6" t="s">
        <v>1144</v>
      </c>
      <c r="W373" s="6" t="s">
        <v>1145</v>
      </c>
      <c r="X373" s="6" t="s">
        <v>55</v>
      </c>
      <c r="Y373" s="6" t="s">
        <v>56</v>
      </c>
    </row>
    <row r="374" spans="1:25" ht="32.6" x14ac:dyDescent="0.25">
      <c r="A374" s="20" t="s">
        <v>1146</v>
      </c>
      <c r="B374" s="12" t="s">
        <v>1134</v>
      </c>
      <c r="C374" s="6" t="s">
        <v>57</v>
      </c>
      <c r="D374" s="6" t="s">
        <v>842</v>
      </c>
      <c r="E374" s="6" t="s">
        <v>984</v>
      </c>
      <c r="F374" s="6" t="s">
        <v>985</v>
      </c>
      <c r="G374" s="6" t="s">
        <v>100</v>
      </c>
      <c r="H374" s="6">
        <v>541219</v>
      </c>
      <c r="I374" s="6" t="s">
        <v>20</v>
      </c>
      <c r="J374" s="6" t="s">
        <v>163</v>
      </c>
      <c r="K374" s="8" t="s">
        <v>21</v>
      </c>
      <c r="L374" s="8">
        <v>46125</v>
      </c>
      <c r="M374" s="8">
        <v>46235</v>
      </c>
      <c r="N374" s="6" t="s">
        <v>25</v>
      </c>
      <c r="O374" s="6" t="s">
        <v>23</v>
      </c>
      <c r="P374" s="6" t="s">
        <v>24</v>
      </c>
      <c r="Q374" s="6" t="s">
        <v>85</v>
      </c>
      <c r="R374" s="6" t="s">
        <v>1112</v>
      </c>
      <c r="S374" s="6" t="s">
        <v>1147</v>
      </c>
      <c r="T374" s="6" t="s">
        <v>914</v>
      </c>
      <c r="U374" s="6" t="s">
        <v>767</v>
      </c>
      <c r="V374" s="6" t="s">
        <v>1023</v>
      </c>
      <c r="W374" s="6" t="s">
        <v>1024</v>
      </c>
      <c r="X374" s="6" t="s">
        <v>55</v>
      </c>
      <c r="Y374" s="6" t="s">
        <v>56</v>
      </c>
    </row>
    <row r="375" spans="1:25" x14ac:dyDescent="0.25">
      <c r="A375" s="20" t="s">
        <v>1148</v>
      </c>
      <c r="B375" s="12" t="s">
        <v>1149</v>
      </c>
      <c r="C375" s="6" t="s">
        <v>57</v>
      </c>
      <c r="D375" s="6" t="s">
        <v>842</v>
      </c>
      <c r="E375" s="6" t="s">
        <v>984</v>
      </c>
      <c r="F375" s="6" t="s">
        <v>985</v>
      </c>
      <c r="G375" s="6" t="s">
        <v>100</v>
      </c>
      <c r="H375" s="6">
        <v>541219</v>
      </c>
      <c r="I375" s="6" t="s">
        <v>20</v>
      </c>
      <c r="J375" s="6" t="s">
        <v>167</v>
      </c>
      <c r="K375" s="8" t="s">
        <v>21</v>
      </c>
      <c r="L375" s="8">
        <v>46125</v>
      </c>
      <c r="M375" s="8">
        <v>46235</v>
      </c>
      <c r="N375" s="6" t="s">
        <v>25</v>
      </c>
      <c r="O375" s="6" t="s">
        <v>23</v>
      </c>
      <c r="P375" s="6" t="s">
        <v>24</v>
      </c>
      <c r="Q375" s="6" t="s">
        <v>85</v>
      </c>
      <c r="R375" s="6" t="s">
        <v>1112</v>
      </c>
      <c r="S375" s="6" t="s">
        <v>1150</v>
      </c>
      <c r="T375" s="6" t="s">
        <v>914</v>
      </c>
      <c r="U375" s="6" t="s">
        <v>89</v>
      </c>
      <c r="V375" s="6" t="s">
        <v>1002</v>
      </c>
      <c r="W375" s="6" t="s">
        <v>1003</v>
      </c>
      <c r="X375" s="6" t="s">
        <v>55</v>
      </c>
      <c r="Y375" s="6" t="s">
        <v>56</v>
      </c>
    </row>
    <row r="376" spans="1:25" x14ac:dyDescent="0.25">
      <c r="A376" s="20" t="s">
        <v>1151</v>
      </c>
      <c r="B376" s="12" t="s">
        <v>1152</v>
      </c>
      <c r="C376" s="6" t="s">
        <v>57</v>
      </c>
      <c r="D376" s="6" t="s">
        <v>842</v>
      </c>
      <c r="E376" s="6" t="s">
        <v>984</v>
      </c>
      <c r="F376" s="6" t="s">
        <v>985</v>
      </c>
      <c r="G376" s="6" t="s">
        <v>100</v>
      </c>
      <c r="H376" s="6">
        <v>541219</v>
      </c>
      <c r="I376" s="6" t="s">
        <v>20</v>
      </c>
      <c r="J376" s="6" t="s">
        <v>516</v>
      </c>
      <c r="K376" s="8" t="s">
        <v>21</v>
      </c>
      <c r="L376" s="8">
        <v>46125</v>
      </c>
      <c r="M376" s="8">
        <v>46235</v>
      </c>
      <c r="N376" s="6" t="s">
        <v>25</v>
      </c>
      <c r="O376" s="6" t="s">
        <v>23</v>
      </c>
      <c r="P376" s="6" t="s">
        <v>24</v>
      </c>
      <c r="Q376" s="6" t="s">
        <v>85</v>
      </c>
      <c r="R376" s="6" t="s">
        <v>1112</v>
      </c>
      <c r="S376" s="6" t="s">
        <v>1153</v>
      </c>
      <c r="T376" s="6" t="s">
        <v>914</v>
      </c>
      <c r="U376" s="6" t="s">
        <v>89</v>
      </c>
      <c r="V376" s="6" t="s">
        <v>1154</v>
      </c>
      <c r="W376" s="6" t="s">
        <v>1155</v>
      </c>
      <c r="X376" s="6" t="s">
        <v>55</v>
      </c>
      <c r="Y376" s="6" t="s">
        <v>56</v>
      </c>
    </row>
    <row r="377" spans="1:25" x14ac:dyDescent="0.25">
      <c r="A377" s="20" t="s">
        <v>1156</v>
      </c>
      <c r="B377" s="12" t="s">
        <v>1157</v>
      </c>
      <c r="C377" s="6" t="s">
        <v>57</v>
      </c>
      <c r="D377" s="6" t="s">
        <v>842</v>
      </c>
      <c r="E377" s="6" t="s">
        <v>984</v>
      </c>
      <c r="F377" s="6" t="s">
        <v>985</v>
      </c>
      <c r="G377" s="6" t="s">
        <v>100</v>
      </c>
      <c r="H377" s="6">
        <v>541219</v>
      </c>
      <c r="I377" s="6" t="s">
        <v>20</v>
      </c>
      <c r="J377" s="6" t="s">
        <v>167</v>
      </c>
      <c r="K377" s="8" t="s">
        <v>21</v>
      </c>
      <c r="L377" s="8">
        <v>46125</v>
      </c>
      <c r="M377" s="8">
        <v>46235</v>
      </c>
      <c r="N377" s="6" t="s">
        <v>25</v>
      </c>
      <c r="O377" s="6" t="s">
        <v>23</v>
      </c>
      <c r="P377" s="6" t="s">
        <v>24</v>
      </c>
      <c r="Q377" s="6" t="s">
        <v>85</v>
      </c>
      <c r="R377" s="6" t="s">
        <v>1112</v>
      </c>
      <c r="S377" s="6" t="s">
        <v>1158</v>
      </c>
      <c r="T377" s="6" t="s">
        <v>914</v>
      </c>
      <c r="U377" s="6" t="s">
        <v>767</v>
      </c>
      <c r="V377" s="6" t="s">
        <v>1122</v>
      </c>
      <c r="W377" s="6" t="s">
        <v>1123</v>
      </c>
      <c r="X377" s="6" t="s">
        <v>55</v>
      </c>
      <c r="Y377" s="6" t="s">
        <v>56</v>
      </c>
    </row>
    <row r="378" spans="1:25" ht="32.6" x14ac:dyDescent="0.25">
      <c r="A378" s="20" t="s">
        <v>1159</v>
      </c>
      <c r="B378" s="12" t="s">
        <v>1160</v>
      </c>
      <c r="C378" s="6" t="s">
        <v>57</v>
      </c>
      <c r="D378" s="6" t="s">
        <v>842</v>
      </c>
      <c r="E378" s="6" t="s">
        <v>984</v>
      </c>
      <c r="F378" s="6" t="s">
        <v>985</v>
      </c>
      <c r="G378" s="6" t="s">
        <v>100</v>
      </c>
      <c r="H378" s="6">
        <v>541219</v>
      </c>
      <c r="I378" s="6" t="s">
        <v>20</v>
      </c>
      <c r="J378" s="6" t="s">
        <v>167</v>
      </c>
      <c r="K378" s="8" t="s">
        <v>21</v>
      </c>
      <c r="L378" s="8">
        <v>46125</v>
      </c>
      <c r="M378" s="8">
        <v>46235</v>
      </c>
      <c r="N378" s="6" t="s">
        <v>25</v>
      </c>
      <c r="O378" s="6" t="s">
        <v>23</v>
      </c>
      <c r="P378" s="6" t="s">
        <v>24</v>
      </c>
      <c r="Q378" s="6" t="s">
        <v>85</v>
      </c>
      <c r="R378" s="6" t="s">
        <v>1112</v>
      </c>
      <c r="S378" s="6" t="s">
        <v>1161</v>
      </c>
      <c r="T378" s="6" t="s">
        <v>914</v>
      </c>
      <c r="U378" s="6" t="s">
        <v>45</v>
      </c>
      <c r="V378" s="6" t="s">
        <v>1139</v>
      </c>
      <c r="W378" s="6" t="s">
        <v>1140</v>
      </c>
      <c r="X378" s="6" t="s">
        <v>55</v>
      </c>
      <c r="Y378" s="6" t="s">
        <v>56</v>
      </c>
    </row>
    <row r="379" spans="1:25" ht="32.6" x14ac:dyDescent="0.25">
      <c r="A379" s="20" t="s">
        <v>1162</v>
      </c>
      <c r="B379" s="12" t="s">
        <v>1163</v>
      </c>
      <c r="C379" s="6" t="s">
        <v>57</v>
      </c>
      <c r="D379" s="6" t="s">
        <v>842</v>
      </c>
      <c r="E379" s="6" t="s">
        <v>984</v>
      </c>
      <c r="F379" s="6" t="s">
        <v>985</v>
      </c>
      <c r="G379" s="6" t="s">
        <v>100</v>
      </c>
      <c r="H379" s="6">
        <v>541219</v>
      </c>
      <c r="I379" s="6" t="s">
        <v>20</v>
      </c>
      <c r="J379" s="6" t="s">
        <v>128</v>
      </c>
      <c r="K379" s="8" t="s">
        <v>21</v>
      </c>
      <c r="L379" s="8">
        <v>46125</v>
      </c>
      <c r="M379" s="8">
        <v>46235</v>
      </c>
      <c r="N379" s="6" t="s">
        <v>25</v>
      </c>
      <c r="O379" s="6" t="s">
        <v>23</v>
      </c>
      <c r="P379" s="6" t="s">
        <v>24</v>
      </c>
      <c r="Q379" s="6" t="s">
        <v>85</v>
      </c>
      <c r="R379" s="6" t="s">
        <v>1112</v>
      </c>
      <c r="S379" s="6" t="s">
        <v>1164</v>
      </c>
      <c r="T379" s="6" t="s">
        <v>914</v>
      </c>
      <c r="U379" s="6" t="s">
        <v>45</v>
      </c>
      <c r="V379" s="6" t="s">
        <v>1139</v>
      </c>
      <c r="W379" s="6" t="s">
        <v>1140</v>
      </c>
      <c r="X379" s="6" t="s">
        <v>55</v>
      </c>
      <c r="Y379" s="6" t="s">
        <v>56</v>
      </c>
    </row>
    <row r="380" spans="1:25" x14ac:dyDescent="0.25">
      <c r="A380" s="20" t="s">
        <v>1165</v>
      </c>
      <c r="B380" s="12" t="s">
        <v>1166</v>
      </c>
      <c r="C380" s="6" t="s">
        <v>57</v>
      </c>
      <c r="D380" s="6" t="s">
        <v>842</v>
      </c>
      <c r="E380" s="6" t="s">
        <v>984</v>
      </c>
      <c r="F380" s="6" t="s">
        <v>985</v>
      </c>
      <c r="G380" s="6" t="s">
        <v>100</v>
      </c>
      <c r="H380" s="6">
        <v>541219</v>
      </c>
      <c r="I380" s="6" t="s">
        <v>20</v>
      </c>
      <c r="J380" s="6" t="s">
        <v>125</v>
      </c>
      <c r="K380" s="8" t="s">
        <v>21</v>
      </c>
      <c r="L380" s="8">
        <v>46125</v>
      </c>
      <c r="M380" s="8">
        <v>46235</v>
      </c>
      <c r="N380" s="6" t="s">
        <v>25</v>
      </c>
      <c r="O380" s="6" t="s">
        <v>23</v>
      </c>
      <c r="P380" s="6" t="s">
        <v>24</v>
      </c>
      <c r="Q380" s="6" t="s">
        <v>85</v>
      </c>
      <c r="R380" s="6" t="s">
        <v>1112</v>
      </c>
      <c r="S380" s="6" t="s">
        <v>1167</v>
      </c>
      <c r="T380" s="6" t="s">
        <v>914</v>
      </c>
      <c r="U380" s="6" t="s">
        <v>45</v>
      </c>
      <c r="V380" s="6" t="s">
        <v>1168</v>
      </c>
      <c r="W380" s="6" t="s">
        <v>1169</v>
      </c>
      <c r="X380" s="6" t="s">
        <v>55</v>
      </c>
      <c r="Y380" s="6" t="s">
        <v>56</v>
      </c>
    </row>
    <row r="381" spans="1:25" x14ac:dyDescent="0.25">
      <c r="A381" s="20" t="s">
        <v>1110</v>
      </c>
      <c r="B381" s="12" t="s">
        <v>1111</v>
      </c>
      <c r="C381" s="6" t="s">
        <v>57</v>
      </c>
      <c r="D381" s="6" t="s">
        <v>842</v>
      </c>
      <c r="E381" s="6" t="s">
        <v>984</v>
      </c>
      <c r="F381" s="6" t="s">
        <v>985</v>
      </c>
      <c r="G381" s="6" t="s">
        <v>100</v>
      </c>
      <c r="H381" s="6">
        <v>541219</v>
      </c>
      <c r="I381" s="6" t="s">
        <v>20</v>
      </c>
      <c r="J381" s="6" t="s">
        <v>125</v>
      </c>
      <c r="K381" s="8" t="s">
        <v>21</v>
      </c>
      <c r="L381" s="8">
        <v>46125</v>
      </c>
      <c r="M381" s="8">
        <v>46235</v>
      </c>
      <c r="N381" s="6" t="s">
        <v>25</v>
      </c>
      <c r="O381" s="6" t="s">
        <v>23</v>
      </c>
      <c r="P381" s="6" t="s">
        <v>24</v>
      </c>
      <c r="Q381" s="6" t="s">
        <v>85</v>
      </c>
      <c r="R381" s="6" t="s">
        <v>1112</v>
      </c>
      <c r="S381" s="6" t="s">
        <v>1170</v>
      </c>
      <c r="T381" s="6" t="s">
        <v>914</v>
      </c>
      <c r="U381" s="6" t="s">
        <v>45</v>
      </c>
      <c r="V381" s="6" t="s">
        <v>1018</v>
      </c>
      <c r="W381" s="6" t="s">
        <v>1019</v>
      </c>
      <c r="X381" s="6" t="s">
        <v>55</v>
      </c>
      <c r="Y381" s="6" t="s">
        <v>56</v>
      </c>
    </row>
    <row r="382" spans="1:25" ht="32.6" x14ac:dyDescent="0.25">
      <c r="A382" s="20" t="s">
        <v>1171</v>
      </c>
      <c r="B382" s="12" t="s">
        <v>1125</v>
      </c>
      <c r="C382" s="6" t="s">
        <v>57</v>
      </c>
      <c r="D382" s="6" t="s">
        <v>842</v>
      </c>
      <c r="E382" s="6" t="s">
        <v>984</v>
      </c>
      <c r="F382" s="6" t="s">
        <v>985</v>
      </c>
      <c r="G382" s="6" t="s">
        <v>100</v>
      </c>
      <c r="H382" s="6">
        <v>541219</v>
      </c>
      <c r="I382" s="6" t="s">
        <v>20</v>
      </c>
      <c r="J382" s="6" t="s">
        <v>259</v>
      </c>
      <c r="K382" s="8" t="s">
        <v>21</v>
      </c>
      <c r="L382" s="8">
        <v>46125</v>
      </c>
      <c r="M382" s="8">
        <v>46235</v>
      </c>
      <c r="N382" s="6" t="s">
        <v>25</v>
      </c>
      <c r="O382" s="6" t="s">
        <v>23</v>
      </c>
      <c r="P382" s="6" t="s">
        <v>24</v>
      </c>
      <c r="Q382" s="6" t="s">
        <v>85</v>
      </c>
      <c r="R382" s="6" t="s">
        <v>1112</v>
      </c>
      <c r="S382" s="6" t="s">
        <v>1172</v>
      </c>
      <c r="T382" s="6" t="s">
        <v>914</v>
      </c>
      <c r="U382" s="6" t="s">
        <v>45</v>
      </c>
      <c r="V382" s="6" t="s">
        <v>1007</v>
      </c>
      <c r="W382" s="6" t="s">
        <v>1008</v>
      </c>
      <c r="X382" s="6" t="s">
        <v>55</v>
      </c>
      <c r="Y382" s="6" t="s">
        <v>56</v>
      </c>
    </row>
    <row r="383" spans="1:25" x14ac:dyDescent="0.25">
      <c r="A383" s="20" t="s">
        <v>1173</v>
      </c>
      <c r="B383" s="12" t="s">
        <v>1174</v>
      </c>
      <c r="C383" s="6" t="s">
        <v>57</v>
      </c>
      <c r="D383" s="6" t="s">
        <v>842</v>
      </c>
      <c r="E383" s="6" t="s">
        <v>984</v>
      </c>
      <c r="F383" s="6" t="s">
        <v>985</v>
      </c>
      <c r="G383" s="6" t="s">
        <v>100</v>
      </c>
      <c r="H383" s="6">
        <v>541219</v>
      </c>
      <c r="I383" s="6" t="s">
        <v>20</v>
      </c>
      <c r="J383" s="6" t="s">
        <v>259</v>
      </c>
      <c r="K383" s="8" t="s">
        <v>21</v>
      </c>
      <c r="L383" s="8">
        <v>46125</v>
      </c>
      <c r="M383" s="8">
        <v>46235</v>
      </c>
      <c r="N383" s="6" t="s">
        <v>25</v>
      </c>
      <c r="O383" s="6" t="s">
        <v>23</v>
      </c>
      <c r="P383" s="6" t="s">
        <v>24</v>
      </c>
      <c r="Q383" s="6" t="s">
        <v>85</v>
      </c>
      <c r="R383" s="6" t="s">
        <v>1112</v>
      </c>
      <c r="S383" s="6" t="s">
        <v>1175</v>
      </c>
      <c r="T383" s="6" t="s">
        <v>914</v>
      </c>
      <c r="U383" s="6" t="s">
        <v>45</v>
      </c>
      <c r="V383" s="6" t="s">
        <v>1007</v>
      </c>
      <c r="W383" s="6" t="s">
        <v>1008</v>
      </c>
      <c r="X383" s="6" t="s">
        <v>55</v>
      </c>
      <c r="Y383" s="6" t="s">
        <v>56</v>
      </c>
    </row>
    <row r="384" spans="1:25" x14ac:dyDescent="0.25">
      <c r="A384" s="20" t="s">
        <v>1176</v>
      </c>
      <c r="B384" s="12" t="s">
        <v>1125</v>
      </c>
      <c r="C384" s="6" t="s">
        <v>57</v>
      </c>
      <c r="D384" s="6" t="s">
        <v>842</v>
      </c>
      <c r="E384" s="6" t="s">
        <v>984</v>
      </c>
      <c r="F384" s="6" t="s">
        <v>985</v>
      </c>
      <c r="G384" s="6" t="s">
        <v>100</v>
      </c>
      <c r="H384" s="6">
        <v>541219</v>
      </c>
      <c r="I384" s="6" t="s">
        <v>20</v>
      </c>
      <c r="J384" s="6" t="s">
        <v>259</v>
      </c>
      <c r="K384" s="8" t="s">
        <v>21</v>
      </c>
      <c r="L384" s="8">
        <v>46125</v>
      </c>
      <c r="M384" s="8">
        <v>46235</v>
      </c>
      <c r="N384" s="6" t="s">
        <v>25</v>
      </c>
      <c r="O384" s="6" t="s">
        <v>23</v>
      </c>
      <c r="P384" s="6" t="s">
        <v>24</v>
      </c>
      <c r="Q384" s="6" t="s">
        <v>85</v>
      </c>
      <c r="R384" s="6" t="s">
        <v>1112</v>
      </c>
      <c r="S384" s="6" t="s">
        <v>1177</v>
      </c>
      <c r="T384" s="6" t="s">
        <v>914</v>
      </c>
      <c r="U384" s="6" t="s">
        <v>45</v>
      </c>
      <c r="V384" s="6" t="s">
        <v>1007</v>
      </c>
      <c r="W384" s="6" t="s">
        <v>1008</v>
      </c>
      <c r="X384" s="6" t="s">
        <v>55</v>
      </c>
      <c r="Y384" s="6" t="s">
        <v>56</v>
      </c>
    </row>
    <row r="385" spans="1:25" x14ac:dyDescent="0.25">
      <c r="A385" s="20" t="s">
        <v>1178</v>
      </c>
      <c r="B385" s="12" t="s">
        <v>1179</v>
      </c>
      <c r="C385" s="6" t="s">
        <v>57</v>
      </c>
      <c r="D385" s="6" t="s">
        <v>842</v>
      </c>
      <c r="E385" s="6" t="s">
        <v>984</v>
      </c>
      <c r="F385" s="6" t="s">
        <v>985</v>
      </c>
      <c r="G385" s="6" t="s">
        <v>100</v>
      </c>
      <c r="H385" s="6">
        <v>541219</v>
      </c>
      <c r="I385" s="6" t="s">
        <v>20</v>
      </c>
      <c r="J385" s="6" t="s">
        <v>516</v>
      </c>
      <c r="K385" s="8" t="s">
        <v>21</v>
      </c>
      <c r="L385" s="8">
        <v>46125</v>
      </c>
      <c r="M385" s="8">
        <v>46235</v>
      </c>
      <c r="N385" s="6" t="s">
        <v>25</v>
      </c>
      <c r="O385" s="6" t="s">
        <v>23</v>
      </c>
      <c r="P385" s="6" t="s">
        <v>24</v>
      </c>
      <c r="Q385" s="6" t="s">
        <v>85</v>
      </c>
      <c r="R385" s="6" t="s">
        <v>1112</v>
      </c>
      <c r="S385" s="6" t="s">
        <v>1180</v>
      </c>
      <c r="T385" s="6" t="s">
        <v>914</v>
      </c>
      <c r="U385" s="6" t="s">
        <v>89</v>
      </c>
      <c r="V385" s="6" t="s">
        <v>1002</v>
      </c>
      <c r="W385" s="6" t="s">
        <v>1003</v>
      </c>
      <c r="X385" s="6" t="s">
        <v>55</v>
      </c>
      <c r="Y385" s="6" t="s">
        <v>56</v>
      </c>
    </row>
    <row r="386" spans="1:25" ht="32.6" x14ac:dyDescent="0.25">
      <c r="A386" s="20" t="s">
        <v>1181</v>
      </c>
      <c r="B386" s="12" t="s">
        <v>1182</v>
      </c>
      <c r="C386" s="6" t="s">
        <v>57</v>
      </c>
      <c r="D386" s="6" t="s">
        <v>842</v>
      </c>
      <c r="E386" s="6" t="s">
        <v>984</v>
      </c>
      <c r="F386" s="6" t="s">
        <v>985</v>
      </c>
      <c r="G386" s="6" t="s">
        <v>100</v>
      </c>
      <c r="H386" s="6">
        <v>541219</v>
      </c>
      <c r="I386" s="6" t="s">
        <v>20</v>
      </c>
      <c r="J386" s="6" t="s">
        <v>259</v>
      </c>
      <c r="K386" s="8" t="s">
        <v>21</v>
      </c>
      <c r="L386" s="8">
        <v>46125</v>
      </c>
      <c r="M386" s="8">
        <v>46235</v>
      </c>
      <c r="N386" s="6" t="s">
        <v>25</v>
      </c>
      <c r="O386" s="6" t="s">
        <v>23</v>
      </c>
      <c r="P386" s="6" t="s">
        <v>24</v>
      </c>
      <c r="Q386" s="6" t="s">
        <v>85</v>
      </c>
      <c r="R386" s="6" t="s">
        <v>1112</v>
      </c>
      <c r="S386" s="6" t="s">
        <v>1183</v>
      </c>
      <c r="T386" s="6" t="s">
        <v>914</v>
      </c>
      <c r="U386" s="6" t="s">
        <v>45</v>
      </c>
      <c r="V386" s="6" t="s">
        <v>1002</v>
      </c>
      <c r="W386" s="6" t="s">
        <v>1003</v>
      </c>
      <c r="X386" s="6" t="s">
        <v>55</v>
      </c>
      <c r="Y386" s="6" t="s">
        <v>56</v>
      </c>
    </row>
    <row r="387" spans="1:25" x14ac:dyDescent="0.25">
      <c r="A387" s="20" t="s">
        <v>1119</v>
      </c>
      <c r="B387" s="12" t="s">
        <v>1184</v>
      </c>
      <c r="C387" s="6" t="s">
        <v>57</v>
      </c>
      <c r="D387" s="6" t="s">
        <v>842</v>
      </c>
      <c r="E387" s="6" t="s">
        <v>984</v>
      </c>
      <c r="F387" s="6" t="s">
        <v>985</v>
      </c>
      <c r="G387" s="6" t="s">
        <v>100</v>
      </c>
      <c r="H387" s="6">
        <v>541219</v>
      </c>
      <c r="I387" s="6" t="s">
        <v>20</v>
      </c>
      <c r="J387" s="6" t="s">
        <v>259</v>
      </c>
      <c r="K387" s="8" t="s">
        <v>21</v>
      </c>
      <c r="L387" s="8">
        <v>46125</v>
      </c>
      <c r="M387" s="8">
        <v>46235</v>
      </c>
      <c r="N387" s="6" t="s">
        <v>25</v>
      </c>
      <c r="O387" s="6" t="s">
        <v>23</v>
      </c>
      <c r="P387" s="6" t="s">
        <v>24</v>
      </c>
      <c r="Q387" s="6" t="s">
        <v>85</v>
      </c>
      <c r="R387" s="6" t="s">
        <v>1112</v>
      </c>
      <c r="S387" s="6" t="s">
        <v>1185</v>
      </c>
      <c r="T387" s="6" t="s">
        <v>914</v>
      </c>
      <c r="U387" s="6" t="s">
        <v>45</v>
      </c>
      <c r="V387" s="6" t="s">
        <v>1122</v>
      </c>
      <c r="W387" s="6" t="s">
        <v>1123</v>
      </c>
      <c r="X387" s="6" t="s">
        <v>55</v>
      </c>
      <c r="Y387" s="6" t="s">
        <v>56</v>
      </c>
    </row>
    <row r="388" spans="1:25" x14ac:dyDescent="0.25">
      <c r="A388" s="20" t="s">
        <v>1186</v>
      </c>
      <c r="B388" s="12" t="s">
        <v>1187</v>
      </c>
      <c r="C388" s="6" t="s">
        <v>57</v>
      </c>
      <c r="D388" s="6" t="s">
        <v>842</v>
      </c>
      <c r="E388" s="6" t="s">
        <v>984</v>
      </c>
      <c r="F388" s="6" t="s">
        <v>985</v>
      </c>
      <c r="G388" s="6" t="s">
        <v>100</v>
      </c>
      <c r="H388" s="6">
        <v>541219</v>
      </c>
      <c r="I388" s="6" t="s">
        <v>20</v>
      </c>
      <c r="J388" s="6" t="s">
        <v>516</v>
      </c>
      <c r="K388" s="8" t="s">
        <v>21</v>
      </c>
      <c r="L388" s="8">
        <v>46125</v>
      </c>
      <c r="M388" s="8">
        <v>46235</v>
      </c>
      <c r="N388" s="6" t="s">
        <v>25</v>
      </c>
      <c r="O388" s="6" t="s">
        <v>23</v>
      </c>
      <c r="P388" s="6" t="s">
        <v>24</v>
      </c>
      <c r="Q388" s="6" t="s">
        <v>85</v>
      </c>
      <c r="R388" s="6" t="s">
        <v>1112</v>
      </c>
      <c r="S388" s="6" t="s">
        <v>1188</v>
      </c>
      <c r="T388" s="6" t="s">
        <v>914</v>
      </c>
      <c r="U388" s="6" t="s">
        <v>767</v>
      </c>
      <c r="V388" s="6" t="s">
        <v>1002</v>
      </c>
      <c r="W388" s="6" t="s">
        <v>1003</v>
      </c>
      <c r="X388" s="6" t="s">
        <v>55</v>
      </c>
      <c r="Y388" s="6" t="s">
        <v>56</v>
      </c>
    </row>
    <row r="389" spans="1:25" x14ac:dyDescent="0.25">
      <c r="A389" s="20" t="s">
        <v>1189</v>
      </c>
      <c r="B389" s="12" t="s">
        <v>1174</v>
      </c>
      <c r="C389" s="6" t="s">
        <v>57</v>
      </c>
      <c r="D389" s="6" t="s">
        <v>842</v>
      </c>
      <c r="E389" s="6" t="s">
        <v>984</v>
      </c>
      <c r="F389" s="6" t="s">
        <v>985</v>
      </c>
      <c r="G389" s="6" t="s">
        <v>100</v>
      </c>
      <c r="H389" s="6">
        <v>541219</v>
      </c>
      <c r="I389" s="6" t="s">
        <v>20</v>
      </c>
      <c r="J389" s="6" t="s">
        <v>125</v>
      </c>
      <c r="K389" s="8" t="s">
        <v>21</v>
      </c>
      <c r="L389" s="8">
        <v>46125</v>
      </c>
      <c r="M389" s="8">
        <v>46235</v>
      </c>
      <c r="N389" s="6" t="s">
        <v>25</v>
      </c>
      <c r="O389" s="6" t="s">
        <v>23</v>
      </c>
      <c r="P389" s="6" t="s">
        <v>24</v>
      </c>
      <c r="Q389" s="6" t="s">
        <v>85</v>
      </c>
      <c r="R389" s="6" t="s">
        <v>1112</v>
      </c>
      <c r="S389" s="6" t="s">
        <v>1190</v>
      </c>
      <c r="T389" s="6" t="s">
        <v>914</v>
      </c>
      <c r="U389" s="6" t="s">
        <v>45</v>
      </c>
      <c r="V389" s="6" t="s">
        <v>1007</v>
      </c>
      <c r="W389" s="6" t="s">
        <v>1008</v>
      </c>
      <c r="X389" s="6" t="s">
        <v>55</v>
      </c>
      <c r="Y389" s="6" t="s">
        <v>56</v>
      </c>
    </row>
    <row r="390" spans="1:25" ht="32.6" x14ac:dyDescent="0.25">
      <c r="A390" s="20" t="s">
        <v>1162</v>
      </c>
      <c r="B390" s="12" t="s">
        <v>1163</v>
      </c>
      <c r="C390" s="6" t="s">
        <v>57</v>
      </c>
      <c r="D390" s="6" t="s">
        <v>842</v>
      </c>
      <c r="E390" s="6" t="s">
        <v>984</v>
      </c>
      <c r="F390" s="6" t="s">
        <v>985</v>
      </c>
      <c r="G390" s="6" t="s">
        <v>100</v>
      </c>
      <c r="H390" s="6">
        <v>541219</v>
      </c>
      <c r="I390" s="6" t="s">
        <v>20</v>
      </c>
      <c r="J390" s="6" t="s">
        <v>125</v>
      </c>
      <c r="K390" s="8" t="s">
        <v>21</v>
      </c>
      <c r="L390" s="8">
        <v>46125</v>
      </c>
      <c r="M390" s="8">
        <v>46235</v>
      </c>
      <c r="N390" s="6" t="s">
        <v>25</v>
      </c>
      <c r="O390" s="6" t="s">
        <v>23</v>
      </c>
      <c r="P390" s="6" t="s">
        <v>24</v>
      </c>
      <c r="Q390" s="6" t="s">
        <v>85</v>
      </c>
      <c r="R390" s="6" t="s">
        <v>1112</v>
      </c>
      <c r="S390" s="6" t="s">
        <v>1191</v>
      </c>
      <c r="T390" s="6" t="s">
        <v>914</v>
      </c>
      <c r="U390" s="6" t="s">
        <v>45</v>
      </c>
      <c r="V390" s="6" t="s">
        <v>1139</v>
      </c>
      <c r="W390" s="6" t="s">
        <v>1140</v>
      </c>
      <c r="X390" s="6" t="s">
        <v>55</v>
      </c>
      <c r="Y390" s="6" t="s">
        <v>56</v>
      </c>
    </row>
    <row r="391" spans="1:25" x14ac:dyDescent="0.25">
      <c r="A391" s="20" t="s">
        <v>1192</v>
      </c>
      <c r="B391" s="12" t="s">
        <v>1193</v>
      </c>
      <c r="C391" s="6" t="s">
        <v>57</v>
      </c>
      <c r="D391" s="6" t="s">
        <v>842</v>
      </c>
      <c r="E391" s="6" t="s">
        <v>98</v>
      </c>
      <c r="F391" s="6" t="s">
        <v>99</v>
      </c>
      <c r="G391" s="6" t="s">
        <v>100</v>
      </c>
      <c r="H391" s="6">
        <v>541519</v>
      </c>
      <c r="I391" s="6" t="s">
        <v>20</v>
      </c>
      <c r="J391" s="6" t="s">
        <v>516</v>
      </c>
      <c r="K391" s="8" t="s">
        <v>41</v>
      </c>
      <c r="L391" s="8">
        <v>46076</v>
      </c>
      <c r="M391" s="8">
        <v>46195</v>
      </c>
      <c r="N391" s="6" t="s">
        <v>25</v>
      </c>
      <c r="O391" s="6" t="s">
        <v>23</v>
      </c>
      <c r="P391" s="6" t="s">
        <v>62</v>
      </c>
      <c r="Q391" s="6" t="s">
        <v>85</v>
      </c>
      <c r="R391" s="6" t="s">
        <v>1194</v>
      </c>
      <c r="S391" s="6" t="s">
        <v>1195</v>
      </c>
      <c r="T391" s="6" t="s">
        <v>914</v>
      </c>
      <c r="U391" s="6" t="s">
        <v>767</v>
      </c>
      <c r="V391" s="6" t="s">
        <v>988</v>
      </c>
      <c r="W391" s="6" t="s">
        <v>989</v>
      </c>
      <c r="X391" s="6" t="s">
        <v>55</v>
      </c>
      <c r="Y391" s="6" t="s">
        <v>56</v>
      </c>
    </row>
    <row r="392" spans="1:25" x14ac:dyDescent="0.25">
      <c r="A392" s="20" t="s">
        <v>1196</v>
      </c>
      <c r="B392" s="12" t="s">
        <v>1197</v>
      </c>
      <c r="C392" s="6" t="s">
        <v>57</v>
      </c>
      <c r="D392" s="6" t="s">
        <v>842</v>
      </c>
      <c r="E392" s="6" t="s">
        <v>98</v>
      </c>
      <c r="F392" s="6" t="s">
        <v>99</v>
      </c>
      <c r="G392" s="6" t="s">
        <v>100</v>
      </c>
      <c r="H392" s="6">
        <v>541519</v>
      </c>
      <c r="I392" s="6" t="s">
        <v>20</v>
      </c>
      <c r="J392" s="6" t="s">
        <v>259</v>
      </c>
      <c r="K392" s="8" t="s">
        <v>21</v>
      </c>
      <c r="L392" s="8">
        <v>46125</v>
      </c>
      <c r="M392" s="8">
        <v>46295</v>
      </c>
      <c r="N392" s="6" t="s">
        <v>25</v>
      </c>
      <c r="O392" s="6" t="s">
        <v>23</v>
      </c>
      <c r="P392" s="6" t="s">
        <v>62</v>
      </c>
      <c r="Q392" s="6" t="s">
        <v>85</v>
      </c>
      <c r="R392" s="6" t="s">
        <v>1198</v>
      </c>
      <c r="S392" s="6" t="s">
        <v>1199</v>
      </c>
      <c r="T392" s="6" t="s">
        <v>44</v>
      </c>
      <c r="U392" s="6" t="s">
        <v>45</v>
      </c>
      <c r="V392" s="6" t="s">
        <v>988</v>
      </c>
      <c r="W392" s="6" t="s">
        <v>989</v>
      </c>
      <c r="X392" s="6" t="s">
        <v>55</v>
      </c>
      <c r="Y392" s="6" t="s">
        <v>56</v>
      </c>
    </row>
    <row r="393" spans="1:25" ht="32.6" x14ac:dyDescent="0.25">
      <c r="A393" s="20" t="s">
        <v>1051</v>
      </c>
      <c r="B393" s="12" t="s">
        <v>1047</v>
      </c>
      <c r="C393" s="6" t="s">
        <v>57</v>
      </c>
      <c r="D393" s="6" t="s">
        <v>842</v>
      </c>
      <c r="E393" s="6" t="s">
        <v>984</v>
      </c>
      <c r="F393" s="6" t="s">
        <v>985</v>
      </c>
      <c r="G393" s="6" t="s">
        <v>100</v>
      </c>
      <c r="H393" s="6">
        <v>541519</v>
      </c>
      <c r="I393" s="6" t="s">
        <v>20</v>
      </c>
      <c r="J393" s="6" t="s">
        <v>125</v>
      </c>
      <c r="K393" s="8" t="s">
        <v>41</v>
      </c>
      <c r="L393" s="8">
        <v>46062</v>
      </c>
      <c r="M393" s="8">
        <v>46143</v>
      </c>
      <c r="N393" s="6" t="s">
        <v>25</v>
      </c>
      <c r="O393" s="6" t="s">
        <v>23</v>
      </c>
      <c r="P393" s="6" t="s">
        <v>24</v>
      </c>
      <c r="Q393" s="6" t="s">
        <v>85</v>
      </c>
      <c r="R393" s="6" t="s">
        <v>978</v>
      </c>
      <c r="S393" s="6" t="s">
        <v>1200</v>
      </c>
      <c r="T393" s="6" t="s">
        <v>914</v>
      </c>
      <c r="U393" s="6" t="s">
        <v>89</v>
      </c>
      <c r="V393" s="6" t="s">
        <v>1049</v>
      </c>
      <c r="W393" s="6" t="s">
        <v>1050</v>
      </c>
      <c r="X393" s="6" t="s">
        <v>55</v>
      </c>
      <c r="Y393" s="6" t="s">
        <v>56</v>
      </c>
    </row>
    <row r="394" spans="1:25" x14ac:dyDescent="0.25">
      <c r="A394" s="20" t="s">
        <v>1201</v>
      </c>
      <c r="B394" s="12" t="s">
        <v>1202</v>
      </c>
      <c r="C394" s="6" t="s">
        <v>57</v>
      </c>
      <c r="D394" s="6" t="s">
        <v>842</v>
      </c>
      <c r="E394" s="6" t="s">
        <v>961</v>
      </c>
      <c r="F394" s="6" t="s">
        <v>93</v>
      </c>
      <c r="G394" s="6" t="s">
        <v>100</v>
      </c>
      <c r="H394" s="6">
        <v>541519</v>
      </c>
      <c r="I394" s="6" t="s">
        <v>20</v>
      </c>
      <c r="J394" s="6" t="s">
        <v>128</v>
      </c>
      <c r="K394" s="8" t="s">
        <v>135</v>
      </c>
      <c r="L394" s="8">
        <v>46083</v>
      </c>
      <c r="M394" s="8">
        <v>46113</v>
      </c>
      <c r="N394" s="6" t="s">
        <v>25</v>
      </c>
      <c r="O394" s="6" t="s">
        <v>23</v>
      </c>
      <c r="P394" s="6" t="s">
        <v>24</v>
      </c>
      <c r="Q394" s="6" t="s">
        <v>42</v>
      </c>
      <c r="R394" s="6" t="s">
        <v>1203</v>
      </c>
      <c r="S394" s="6" t="s">
        <v>1204</v>
      </c>
      <c r="T394" s="6" t="s">
        <v>44</v>
      </c>
      <c r="U394" s="6" t="s">
        <v>29</v>
      </c>
      <c r="V394" s="6" t="s">
        <v>1205</v>
      </c>
      <c r="W394" s="6" t="s">
        <v>1206</v>
      </c>
      <c r="X394" s="6" t="s">
        <v>55</v>
      </c>
      <c r="Y394" s="6" t="s">
        <v>56</v>
      </c>
    </row>
    <row r="395" spans="1:25" x14ac:dyDescent="0.25">
      <c r="A395" s="20" t="s">
        <v>1207</v>
      </c>
      <c r="B395" s="12" t="s">
        <v>1208</v>
      </c>
      <c r="C395" s="6" t="s">
        <v>57</v>
      </c>
      <c r="D395" s="6" t="s">
        <v>842</v>
      </c>
      <c r="E395" s="6" t="s">
        <v>961</v>
      </c>
      <c r="F395" s="6" t="s">
        <v>93</v>
      </c>
      <c r="G395" s="6" t="s">
        <v>100</v>
      </c>
      <c r="H395" s="6">
        <v>541519</v>
      </c>
      <c r="I395" s="6" t="s">
        <v>20</v>
      </c>
      <c r="J395" s="6" t="s">
        <v>125</v>
      </c>
      <c r="K395" s="8" t="s">
        <v>135</v>
      </c>
      <c r="L395" s="8">
        <v>46062</v>
      </c>
      <c r="M395" s="8">
        <v>46097</v>
      </c>
      <c r="N395" s="6" t="s">
        <v>25</v>
      </c>
      <c r="O395" s="6" t="s">
        <v>23</v>
      </c>
      <c r="P395" s="6" t="s">
        <v>24</v>
      </c>
      <c r="Q395" s="6" t="s">
        <v>42</v>
      </c>
      <c r="R395" s="6" t="s">
        <v>1209</v>
      </c>
      <c r="S395" s="6" t="s">
        <v>1210</v>
      </c>
      <c r="T395" s="6" t="s">
        <v>44</v>
      </c>
      <c r="U395" s="6" t="s">
        <v>29</v>
      </c>
      <c r="V395" s="6" t="s">
        <v>1205</v>
      </c>
      <c r="W395" s="6" t="s">
        <v>1206</v>
      </c>
      <c r="X395" s="6" t="s">
        <v>55</v>
      </c>
      <c r="Y395" s="6" t="s">
        <v>56</v>
      </c>
    </row>
    <row r="396" spans="1:25" x14ac:dyDescent="0.25">
      <c r="A396" s="20" t="s">
        <v>1211</v>
      </c>
      <c r="B396" s="12" t="s">
        <v>1212</v>
      </c>
      <c r="C396" s="6" t="s">
        <v>57</v>
      </c>
      <c r="D396" s="6" t="s">
        <v>842</v>
      </c>
      <c r="E396" s="6" t="s">
        <v>961</v>
      </c>
      <c r="F396" s="6" t="s">
        <v>93</v>
      </c>
      <c r="G396" s="6" t="s">
        <v>100</v>
      </c>
      <c r="H396" s="6">
        <v>541519</v>
      </c>
      <c r="I396" s="6" t="s">
        <v>20</v>
      </c>
      <c r="J396" s="6" t="s">
        <v>128</v>
      </c>
      <c r="K396" s="8" t="s">
        <v>41</v>
      </c>
      <c r="L396" s="8">
        <v>46097</v>
      </c>
      <c r="M396" s="8">
        <v>46130</v>
      </c>
      <c r="N396" s="6" t="s">
        <v>25</v>
      </c>
      <c r="O396" s="6" t="s">
        <v>23</v>
      </c>
      <c r="P396" s="6" t="s">
        <v>62</v>
      </c>
      <c r="Q396" s="6" t="s">
        <v>42</v>
      </c>
      <c r="R396" s="6" t="s">
        <v>1213</v>
      </c>
      <c r="S396" s="6" t="s">
        <v>1214</v>
      </c>
      <c r="T396" s="6" t="s">
        <v>44</v>
      </c>
      <c r="U396" s="6" t="s">
        <v>29</v>
      </c>
      <c r="V396" s="6" t="s">
        <v>1205</v>
      </c>
      <c r="W396" s="6" t="s">
        <v>1206</v>
      </c>
      <c r="X396" s="6" t="s">
        <v>55</v>
      </c>
      <c r="Y396" s="6" t="s">
        <v>56</v>
      </c>
    </row>
    <row r="397" spans="1:25" x14ac:dyDescent="0.25">
      <c r="A397" s="20" t="s">
        <v>1215</v>
      </c>
      <c r="B397" s="12" t="s">
        <v>1216</v>
      </c>
      <c r="C397" s="6" t="s">
        <v>57</v>
      </c>
      <c r="D397" s="6" t="s">
        <v>842</v>
      </c>
      <c r="E397" s="6" t="s">
        <v>984</v>
      </c>
      <c r="F397" s="6" t="s">
        <v>985</v>
      </c>
      <c r="G397" s="6" t="s">
        <v>100</v>
      </c>
      <c r="H397" s="6">
        <v>541519</v>
      </c>
      <c r="I397" s="6" t="s">
        <v>20</v>
      </c>
      <c r="J397" s="6" t="s">
        <v>125</v>
      </c>
      <c r="K397" s="8" t="s">
        <v>21</v>
      </c>
      <c r="L397" s="8">
        <v>46216</v>
      </c>
      <c r="M397" s="8">
        <v>46292</v>
      </c>
      <c r="N397" s="6" t="s">
        <v>25</v>
      </c>
      <c r="O397" s="6" t="s">
        <v>23</v>
      </c>
      <c r="P397" s="6" t="s">
        <v>62</v>
      </c>
      <c r="Q397" s="6" t="s">
        <v>42</v>
      </c>
      <c r="R397" s="6" t="s">
        <v>1217</v>
      </c>
      <c r="S397" s="6" t="s">
        <v>1218</v>
      </c>
      <c r="T397" s="6" t="s">
        <v>44</v>
      </c>
      <c r="U397" s="6" t="s">
        <v>767</v>
      </c>
      <c r="V397" s="6" t="s">
        <v>1205</v>
      </c>
      <c r="W397" s="6" t="s">
        <v>1206</v>
      </c>
      <c r="X397" s="6" t="s">
        <v>55</v>
      </c>
      <c r="Y397" s="6" t="s">
        <v>56</v>
      </c>
    </row>
    <row r="398" spans="1:25" x14ac:dyDescent="0.25">
      <c r="A398" s="20" t="s">
        <v>1219</v>
      </c>
      <c r="B398" s="12" t="s">
        <v>1220</v>
      </c>
      <c r="C398" s="6" t="s">
        <v>57</v>
      </c>
      <c r="D398" s="6" t="s">
        <v>842</v>
      </c>
      <c r="E398" s="6" t="s">
        <v>961</v>
      </c>
      <c r="F398" s="6" t="s">
        <v>93</v>
      </c>
      <c r="G398" s="6" t="s">
        <v>100</v>
      </c>
      <c r="H398" s="6">
        <v>541519</v>
      </c>
      <c r="I398" s="6" t="s">
        <v>20</v>
      </c>
      <c r="J398" s="6" t="s">
        <v>125</v>
      </c>
      <c r="K398" s="8" t="s">
        <v>21</v>
      </c>
      <c r="L398" s="8">
        <v>46204</v>
      </c>
      <c r="M398" s="8">
        <v>46295</v>
      </c>
      <c r="N398" s="6" t="s">
        <v>25</v>
      </c>
      <c r="O398" s="6" t="s">
        <v>23</v>
      </c>
      <c r="P398" s="6" t="s">
        <v>62</v>
      </c>
      <c r="Q398" s="6" t="s">
        <v>42</v>
      </c>
      <c r="R398" s="6" t="s">
        <v>1221</v>
      </c>
      <c r="S398" s="6" t="s">
        <v>1222</v>
      </c>
      <c r="T398" s="6" t="s">
        <v>44</v>
      </c>
      <c r="U398" s="6" t="s">
        <v>29</v>
      </c>
      <c r="V398" s="6" t="s">
        <v>1223</v>
      </c>
      <c r="W398" s="6" t="s">
        <v>1224</v>
      </c>
      <c r="X398" s="6" t="s">
        <v>55</v>
      </c>
      <c r="Y398" s="6" t="s">
        <v>56</v>
      </c>
    </row>
    <row r="399" spans="1:25" ht="48.9" x14ac:dyDescent="0.25">
      <c r="A399" s="20" t="s">
        <v>1226</v>
      </c>
      <c r="B399" s="12" t="s">
        <v>1227</v>
      </c>
      <c r="C399" s="6" t="s">
        <v>57</v>
      </c>
      <c r="D399" s="6" t="s">
        <v>488</v>
      </c>
      <c r="E399" s="6" t="s">
        <v>102</v>
      </c>
      <c r="F399" s="6" t="s">
        <v>93</v>
      </c>
      <c r="G399" s="6" t="s">
        <v>100</v>
      </c>
      <c r="H399" s="6">
        <v>561499</v>
      </c>
      <c r="I399" s="6" t="s">
        <v>20</v>
      </c>
      <c r="J399" s="6" t="s">
        <v>128</v>
      </c>
      <c r="K399" s="8" t="s">
        <v>41</v>
      </c>
      <c r="L399" s="8">
        <v>46082</v>
      </c>
      <c r="M399" s="8">
        <v>46164</v>
      </c>
      <c r="N399" s="6" t="s">
        <v>25</v>
      </c>
      <c r="O399" s="6" t="s">
        <v>23</v>
      </c>
      <c r="P399" s="6" t="s">
        <v>25</v>
      </c>
      <c r="Q399" s="6" t="s">
        <v>42</v>
      </c>
      <c r="R399" s="6" t="s">
        <v>1228</v>
      </c>
      <c r="S399" s="6" t="s">
        <v>746</v>
      </c>
      <c r="T399" s="6" t="s">
        <v>42</v>
      </c>
      <c r="U399" s="6" t="s">
        <v>45</v>
      </c>
      <c r="V399" s="6" t="s">
        <v>1229</v>
      </c>
      <c r="W399" s="6" t="s">
        <v>1230</v>
      </c>
      <c r="X399" s="6" t="s">
        <v>55</v>
      </c>
      <c r="Y399" s="6" t="s">
        <v>56</v>
      </c>
    </row>
    <row r="400" spans="1:25" x14ac:dyDescent="0.25">
      <c r="A400" s="20" t="s">
        <v>1231</v>
      </c>
      <c r="B400" s="12" t="s">
        <v>1232</v>
      </c>
      <c r="C400" s="6" t="s">
        <v>57</v>
      </c>
      <c r="D400" s="6" t="s">
        <v>488</v>
      </c>
      <c r="E400" s="6" t="s">
        <v>102</v>
      </c>
      <c r="F400" s="6" t="s">
        <v>93</v>
      </c>
      <c r="G400" s="6" t="s">
        <v>100</v>
      </c>
      <c r="H400" s="6">
        <v>561499</v>
      </c>
      <c r="I400" s="6" t="s">
        <v>20</v>
      </c>
      <c r="J400" s="6" t="s">
        <v>128</v>
      </c>
      <c r="K400" s="8" t="s">
        <v>101</v>
      </c>
      <c r="L400" s="8" t="s">
        <v>1233</v>
      </c>
      <c r="M400" s="8">
        <v>46068</v>
      </c>
      <c r="N400" s="6" t="s">
        <v>25</v>
      </c>
      <c r="O400" s="6" t="s">
        <v>23</v>
      </c>
      <c r="P400" s="6" t="s">
        <v>25</v>
      </c>
      <c r="Q400" s="6" t="s">
        <v>42</v>
      </c>
      <c r="R400" s="6" t="s">
        <v>746</v>
      </c>
      <c r="S400" s="6" t="s">
        <v>746</v>
      </c>
      <c r="T400" s="6" t="s">
        <v>42</v>
      </c>
      <c r="U400" s="6" t="s">
        <v>29</v>
      </c>
      <c r="V400" s="6" t="s">
        <v>1234</v>
      </c>
      <c r="W400" s="6" t="s">
        <v>1235</v>
      </c>
      <c r="X400" s="6" t="s">
        <v>55</v>
      </c>
      <c r="Y400" s="6" t="s">
        <v>56</v>
      </c>
    </row>
    <row r="401" spans="1:25" x14ac:dyDescent="0.25">
      <c r="A401" s="20" t="s">
        <v>1236</v>
      </c>
      <c r="B401" s="12" t="s">
        <v>1237</v>
      </c>
      <c r="C401" s="6" t="s">
        <v>57</v>
      </c>
      <c r="D401" s="6" t="s">
        <v>488</v>
      </c>
      <c r="E401" s="6" t="s">
        <v>102</v>
      </c>
      <c r="F401" s="6" t="s">
        <v>93</v>
      </c>
      <c r="G401" s="6" t="s">
        <v>100</v>
      </c>
      <c r="H401" s="6">
        <v>561499</v>
      </c>
      <c r="I401" s="6" t="s">
        <v>20</v>
      </c>
      <c r="J401" s="6" t="s">
        <v>556</v>
      </c>
      <c r="K401" s="8" t="s">
        <v>21</v>
      </c>
      <c r="L401" s="8">
        <v>46235</v>
      </c>
      <c r="M401" s="8" t="s">
        <v>25</v>
      </c>
      <c r="N401" s="6" t="s">
        <v>25</v>
      </c>
      <c r="O401" s="6" t="s">
        <v>23</v>
      </c>
      <c r="P401" s="6" t="s">
        <v>25</v>
      </c>
      <c r="Q401" s="6" t="s">
        <v>85</v>
      </c>
      <c r="R401" s="6" t="s">
        <v>1238</v>
      </c>
      <c r="S401" s="6" t="s">
        <v>1239</v>
      </c>
      <c r="T401" s="6" t="s">
        <v>85</v>
      </c>
      <c r="U401" s="6" t="s">
        <v>45</v>
      </c>
      <c r="V401" s="6" t="s">
        <v>1240</v>
      </c>
      <c r="W401" s="6" t="s">
        <v>1241</v>
      </c>
      <c r="X401" s="6" t="s">
        <v>55</v>
      </c>
      <c r="Y401" s="6" t="s">
        <v>56</v>
      </c>
    </row>
    <row r="402" spans="1:25" ht="48.9" x14ac:dyDescent="0.25">
      <c r="A402" s="20" t="s">
        <v>1242</v>
      </c>
      <c r="B402" s="12" t="s">
        <v>1243</v>
      </c>
      <c r="C402" s="6" t="s">
        <v>57</v>
      </c>
      <c r="D402" s="6" t="s">
        <v>488</v>
      </c>
      <c r="E402" s="6" t="s">
        <v>102</v>
      </c>
      <c r="F402" s="6" t="s">
        <v>93</v>
      </c>
      <c r="G402" s="6" t="s">
        <v>100</v>
      </c>
      <c r="H402" s="6">
        <v>561499</v>
      </c>
      <c r="I402" s="6" t="s">
        <v>20</v>
      </c>
      <c r="J402" s="6" t="s">
        <v>163</v>
      </c>
      <c r="K402" s="8" t="s">
        <v>41</v>
      </c>
      <c r="L402" s="8">
        <v>46035</v>
      </c>
      <c r="M402" s="8" t="s">
        <v>25</v>
      </c>
      <c r="N402" s="6" t="s">
        <v>25</v>
      </c>
      <c r="O402" s="6" t="s">
        <v>23</v>
      </c>
      <c r="P402" s="6" t="s">
        <v>25</v>
      </c>
      <c r="Q402" s="6" t="s">
        <v>42</v>
      </c>
      <c r="R402" s="6" t="s">
        <v>1244</v>
      </c>
      <c r="T402" s="6" t="s">
        <v>42</v>
      </c>
      <c r="U402" s="6" t="s">
        <v>45</v>
      </c>
      <c r="V402" s="6" t="s">
        <v>1245</v>
      </c>
      <c r="W402" s="6" t="s">
        <v>1246</v>
      </c>
      <c r="X402" s="6" t="s">
        <v>55</v>
      </c>
      <c r="Y402" s="6" t="s">
        <v>56</v>
      </c>
    </row>
    <row r="403" spans="1:25" ht="48.9" x14ac:dyDescent="0.25">
      <c r="A403" s="20" t="s">
        <v>1247</v>
      </c>
      <c r="B403" s="12" t="s">
        <v>1243</v>
      </c>
      <c r="C403" s="6" t="s">
        <v>57</v>
      </c>
      <c r="D403" s="6" t="s">
        <v>488</v>
      </c>
      <c r="E403" s="6" t="s">
        <v>102</v>
      </c>
      <c r="F403" s="6" t="s">
        <v>93</v>
      </c>
      <c r="G403" s="6" t="s">
        <v>100</v>
      </c>
      <c r="H403" s="6">
        <v>561499</v>
      </c>
      <c r="I403" s="6" t="s">
        <v>20</v>
      </c>
      <c r="J403" s="6" t="s">
        <v>163</v>
      </c>
      <c r="K403" s="8" t="s">
        <v>41</v>
      </c>
      <c r="L403" s="8">
        <v>46035</v>
      </c>
      <c r="M403" s="8" t="s">
        <v>25</v>
      </c>
      <c r="N403" s="6" t="s">
        <v>25</v>
      </c>
      <c r="O403" s="6" t="s">
        <v>23</v>
      </c>
      <c r="P403" s="6" t="s">
        <v>25</v>
      </c>
      <c r="Q403" s="6" t="s">
        <v>42</v>
      </c>
      <c r="R403" s="6" t="s">
        <v>1248</v>
      </c>
      <c r="T403" s="6" t="s">
        <v>42</v>
      </c>
      <c r="U403" s="6" t="s">
        <v>45</v>
      </c>
      <c r="V403" s="6" t="s">
        <v>1245</v>
      </c>
      <c r="W403" s="6" t="s">
        <v>1246</v>
      </c>
      <c r="X403" s="6" t="s">
        <v>55</v>
      </c>
      <c r="Y403" s="6" t="s">
        <v>56</v>
      </c>
    </row>
    <row r="404" spans="1:25" ht="48.9" x14ac:dyDescent="0.25">
      <c r="A404" s="20" t="s">
        <v>1249</v>
      </c>
      <c r="B404" s="12" t="s">
        <v>1250</v>
      </c>
      <c r="C404" s="6" t="s">
        <v>57</v>
      </c>
      <c r="D404" s="6" t="s">
        <v>488</v>
      </c>
      <c r="E404" s="6" t="s">
        <v>102</v>
      </c>
      <c r="F404" s="6" t="s">
        <v>93</v>
      </c>
      <c r="G404" s="6" t="s">
        <v>100</v>
      </c>
      <c r="H404" s="6">
        <v>561499</v>
      </c>
      <c r="I404" s="6" t="s">
        <v>20</v>
      </c>
      <c r="J404" s="6" t="s">
        <v>163</v>
      </c>
      <c r="K404" s="8" t="s">
        <v>41</v>
      </c>
      <c r="L404" s="8">
        <v>46035</v>
      </c>
      <c r="M404" s="8" t="s">
        <v>25</v>
      </c>
      <c r="N404" s="6" t="s">
        <v>25</v>
      </c>
      <c r="O404" s="6" t="s">
        <v>23</v>
      </c>
      <c r="P404" s="6" t="s">
        <v>25</v>
      </c>
      <c r="Q404" s="6" t="s">
        <v>42</v>
      </c>
      <c r="R404" s="6" t="s">
        <v>1251</v>
      </c>
      <c r="T404" s="6" t="s">
        <v>42</v>
      </c>
      <c r="U404" s="6" t="s">
        <v>45</v>
      </c>
      <c r="V404" s="6" t="s">
        <v>1245</v>
      </c>
      <c r="W404" s="6" t="s">
        <v>1246</v>
      </c>
      <c r="X404" s="6" t="s">
        <v>55</v>
      </c>
      <c r="Y404" s="6" t="s">
        <v>56</v>
      </c>
    </row>
    <row r="405" spans="1:25" ht="65.25" x14ac:dyDescent="0.25">
      <c r="A405" s="20" t="s">
        <v>1252</v>
      </c>
      <c r="B405" s="12" t="s">
        <v>1253</v>
      </c>
      <c r="C405" s="6" t="s">
        <v>57</v>
      </c>
      <c r="D405" s="6" t="s">
        <v>488</v>
      </c>
      <c r="E405" s="6" t="s">
        <v>102</v>
      </c>
      <c r="F405" s="6" t="s">
        <v>93</v>
      </c>
      <c r="G405" s="6" t="s">
        <v>100</v>
      </c>
      <c r="H405" s="6">
        <v>561499</v>
      </c>
      <c r="I405" s="6" t="s">
        <v>20</v>
      </c>
      <c r="J405" s="6" t="s">
        <v>163</v>
      </c>
      <c r="K405" s="8" t="s">
        <v>41</v>
      </c>
      <c r="L405" s="8">
        <v>46035</v>
      </c>
      <c r="M405" s="8" t="s">
        <v>25</v>
      </c>
      <c r="N405" s="6" t="s">
        <v>25</v>
      </c>
      <c r="O405" s="6" t="s">
        <v>23</v>
      </c>
      <c r="P405" s="6" t="s">
        <v>25</v>
      </c>
      <c r="Q405" s="6" t="s">
        <v>42</v>
      </c>
      <c r="R405" s="6" t="s">
        <v>1254</v>
      </c>
      <c r="T405" s="6" t="s">
        <v>42</v>
      </c>
      <c r="U405" s="6" t="s">
        <v>45</v>
      </c>
      <c r="V405" s="6" t="s">
        <v>1245</v>
      </c>
      <c r="W405" s="6" t="s">
        <v>1246</v>
      </c>
      <c r="X405" s="6" t="s">
        <v>55</v>
      </c>
      <c r="Y405" s="6" t="s">
        <v>56</v>
      </c>
    </row>
    <row r="406" spans="1:25" ht="65.25" x14ac:dyDescent="0.25">
      <c r="A406" s="20" t="s">
        <v>1255</v>
      </c>
      <c r="B406" s="12" t="s">
        <v>1256</v>
      </c>
      <c r="C406" s="6" t="s">
        <v>57</v>
      </c>
      <c r="D406" s="6" t="s">
        <v>488</v>
      </c>
      <c r="E406" s="6" t="s">
        <v>102</v>
      </c>
      <c r="F406" s="6" t="s">
        <v>93</v>
      </c>
      <c r="G406" s="6" t="s">
        <v>100</v>
      </c>
      <c r="H406" s="6">
        <v>561499</v>
      </c>
      <c r="I406" s="6" t="s">
        <v>20</v>
      </c>
      <c r="J406" s="6" t="s">
        <v>163</v>
      </c>
      <c r="K406" s="8" t="s">
        <v>41</v>
      </c>
      <c r="L406" s="8">
        <v>46035</v>
      </c>
      <c r="M406" s="8" t="s">
        <v>25</v>
      </c>
      <c r="N406" s="6" t="s">
        <v>25</v>
      </c>
      <c r="O406" s="6" t="s">
        <v>23</v>
      </c>
      <c r="P406" s="6" t="s">
        <v>25</v>
      </c>
      <c r="Q406" s="6" t="s">
        <v>42</v>
      </c>
      <c r="R406" s="6" t="s">
        <v>1257</v>
      </c>
      <c r="T406" s="6" t="s">
        <v>42</v>
      </c>
      <c r="U406" s="6" t="s">
        <v>45</v>
      </c>
      <c r="V406" s="6" t="s">
        <v>1245</v>
      </c>
      <c r="W406" s="6" t="s">
        <v>1246</v>
      </c>
      <c r="X406" s="6" t="s">
        <v>55</v>
      </c>
      <c r="Y406" s="6" t="s">
        <v>56</v>
      </c>
    </row>
    <row r="407" spans="1:25" ht="65.25" x14ac:dyDescent="0.25">
      <c r="A407" s="20" t="s">
        <v>1258</v>
      </c>
      <c r="B407" s="12" t="s">
        <v>1259</v>
      </c>
      <c r="C407" s="6" t="s">
        <v>57</v>
      </c>
      <c r="D407" s="6" t="s">
        <v>488</v>
      </c>
      <c r="E407" s="6" t="s">
        <v>102</v>
      </c>
      <c r="F407" s="6" t="s">
        <v>93</v>
      </c>
      <c r="G407" s="6" t="s">
        <v>100</v>
      </c>
      <c r="H407" s="6">
        <v>561499</v>
      </c>
      <c r="I407" s="6" t="s">
        <v>20</v>
      </c>
      <c r="J407" s="6" t="s">
        <v>163</v>
      </c>
      <c r="K407" s="8" t="s">
        <v>41</v>
      </c>
      <c r="L407" s="8">
        <v>46035</v>
      </c>
      <c r="M407" s="8" t="s">
        <v>25</v>
      </c>
      <c r="N407" s="6" t="s">
        <v>25</v>
      </c>
      <c r="O407" s="6" t="s">
        <v>23</v>
      </c>
      <c r="P407" s="6" t="s">
        <v>25</v>
      </c>
      <c r="Q407" s="6" t="s">
        <v>42</v>
      </c>
      <c r="R407" s="6" t="s">
        <v>1260</v>
      </c>
      <c r="T407" s="6" t="s">
        <v>42</v>
      </c>
      <c r="U407" s="6" t="s">
        <v>45</v>
      </c>
      <c r="V407" s="6" t="s">
        <v>1245</v>
      </c>
      <c r="W407" s="6" t="s">
        <v>1246</v>
      </c>
      <c r="X407" s="6" t="s">
        <v>55</v>
      </c>
      <c r="Y407" s="6" t="s">
        <v>56</v>
      </c>
    </row>
    <row r="408" spans="1:25" ht="65.25" x14ac:dyDescent="0.25">
      <c r="A408" s="20" t="s">
        <v>1261</v>
      </c>
      <c r="B408" s="12" t="s">
        <v>1262</v>
      </c>
      <c r="C408" s="6" t="s">
        <v>57</v>
      </c>
      <c r="D408" s="6" t="s">
        <v>488</v>
      </c>
      <c r="E408" s="6" t="s">
        <v>102</v>
      </c>
      <c r="F408" s="6" t="s">
        <v>93</v>
      </c>
      <c r="G408" s="6" t="s">
        <v>100</v>
      </c>
      <c r="H408" s="6">
        <v>561499</v>
      </c>
      <c r="I408" s="6" t="s">
        <v>20</v>
      </c>
      <c r="J408" s="6" t="s">
        <v>163</v>
      </c>
      <c r="K408" s="8" t="s">
        <v>41</v>
      </c>
      <c r="L408" s="8">
        <v>46035</v>
      </c>
      <c r="M408" s="8" t="s">
        <v>25</v>
      </c>
      <c r="N408" s="6" t="s">
        <v>25</v>
      </c>
      <c r="O408" s="6" t="s">
        <v>23</v>
      </c>
      <c r="P408" s="6" t="s">
        <v>25</v>
      </c>
      <c r="Q408" s="6" t="s">
        <v>42</v>
      </c>
      <c r="R408" s="6" t="s">
        <v>1263</v>
      </c>
      <c r="T408" s="6" t="s">
        <v>42</v>
      </c>
      <c r="U408" s="6" t="s">
        <v>45</v>
      </c>
      <c r="V408" s="6" t="s">
        <v>1245</v>
      </c>
      <c r="W408" s="6" t="s">
        <v>1246</v>
      </c>
      <c r="X408" s="6" t="s">
        <v>55</v>
      </c>
      <c r="Y408" s="6" t="s">
        <v>56</v>
      </c>
    </row>
    <row r="409" spans="1:25" ht="48.9" x14ac:dyDescent="0.25">
      <c r="A409" s="20" t="s">
        <v>1264</v>
      </c>
      <c r="B409" s="12" t="s">
        <v>1265</v>
      </c>
      <c r="C409" s="6" t="s">
        <v>57</v>
      </c>
      <c r="D409" s="6" t="s">
        <v>488</v>
      </c>
      <c r="E409" s="6" t="s">
        <v>102</v>
      </c>
      <c r="F409" s="6" t="s">
        <v>93</v>
      </c>
      <c r="G409" s="6" t="s">
        <v>100</v>
      </c>
      <c r="H409" s="6">
        <v>561499</v>
      </c>
      <c r="I409" s="6" t="s">
        <v>20</v>
      </c>
      <c r="J409" s="6" t="s">
        <v>163</v>
      </c>
      <c r="K409" s="8" t="s">
        <v>41</v>
      </c>
      <c r="L409" s="8">
        <v>46035</v>
      </c>
      <c r="M409" s="8" t="s">
        <v>25</v>
      </c>
      <c r="N409" s="6" t="s">
        <v>25</v>
      </c>
      <c r="O409" s="6" t="s">
        <v>23</v>
      </c>
      <c r="P409" s="6" t="s">
        <v>25</v>
      </c>
      <c r="Q409" s="6" t="s">
        <v>42</v>
      </c>
      <c r="R409" s="6" t="s">
        <v>1266</v>
      </c>
      <c r="T409" s="6" t="s">
        <v>42</v>
      </c>
      <c r="U409" s="6" t="s">
        <v>45</v>
      </c>
      <c r="V409" s="6" t="s">
        <v>1245</v>
      </c>
      <c r="W409" s="6" t="s">
        <v>1246</v>
      </c>
      <c r="X409" s="6" t="s">
        <v>55</v>
      </c>
      <c r="Y409" s="6" t="s">
        <v>56</v>
      </c>
    </row>
    <row r="410" spans="1:25" ht="65.25" x14ac:dyDescent="0.25">
      <c r="A410" s="20" t="s">
        <v>1267</v>
      </c>
      <c r="B410" s="12" t="s">
        <v>1268</v>
      </c>
      <c r="C410" s="6" t="s">
        <v>57</v>
      </c>
      <c r="D410" s="6" t="s">
        <v>488</v>
      </c>
      <c r="E410" s="6" t="s">
        <v>102</v>
      </c>
      <c r="F410" s="6" t="s">
        <v>93</v>
      </c>
      <c r="G410" s="6" t="s">
        <v>100</v>
      </c>
      <c r="H410" s="6">
        <v>561499</v>
      </c>
      <c r="I410" s="6" t="s">
        <v>20</v>
      </c>
      <c r="J410" s="6" t="s">
        <v>163</v>
      </c>
      <c r="K410" s="8" t="s">
        <v>21</v>
      </c>
      <c r="L410" s="8">
        <v>46146</v>
      </c>
      <c r="M410" s="8" t="s">
        <v>25</v>
      </c>
      <c r="N410" s="6" t="s">
        <v>25</v>
      </c>
      <c r="O410" s="6" t="s">
        <v>23</v>
      </c>
      <c r="P410" s="6" t="s">
        <v>25</v>
      </c>
      <c r="Q410" s="6" t="s">
        <v>42</v>
      </c>
      <c r="R410" s="6" t="s">
        <v>1269</v>
      </c>
      <c r="T410" s="6" t="s">
        <v>42</v>
      </c>
      <c r="U410" s="6" t="s">
        <v>45</v>
      </c>
      <c r="V410" s="6" t="s">
        <v>1245</v>
      </c>
      <c r="W410" s="6" t="s">
        <v>1246</v>
      </c>
      <c r="X410" s="6" t="s">
        <v>55</v>
      </c>
      <c r="Y410" s="6" t="s">
        <v>56</v>
      </c>
    </row>
    <row r="411" spans="1:25" ht="65.25" x14ac:dyDescent="0.25">
      <c r="A411" s="20" t="s">
        <v>1270</v>
      </c>
      <c r="B411" s="12" t="s">
        <v>1271</v>
      </c>
      <c r="C411" s="6" t="s">
        <v>57</v>
      </c>
      <c r="D411" s="6" t="s">
        <v>488</v>
      </c>
      <c r="E411" s="6" t="s">
        <v>102</v>
      </c>
      <c r="F411" s="6" t="s">
        <v>93</v>
      </c>
      <c r="G411" s="6" t="s">
        <v>100</v>
      </c>
      <c r="H411" s="6">
        <v>561499</v>
      </c>
      <c r="I411" s="6" t="s">
        <v>20</v>
      </c>
      <c r="J411" s="6" t="s">
        <v>163</v>
      </c>
      <c r="K411" s="8" t="s">
        <v>21</v>
      </c>
      <c r="L411" s="8">
        <v>46146</v>
      </c>
      <c r="M411" s="8" t="s">
        <v>25</v>
      </c>
      <c r="N411" s="6" t="s">
        <v>25</v>
      </c>
      <c r="O411" s="6" t="s">
        <v>23</v>
      </c>
      <c r="P411" s="6" t="s">
        <v>25</v>
      </c>
      <c r="Q411" s="6" t="s">
        <v>42</v>
      </c>
      <c r="R411" s="6" t="s">
        <v>1272</v>
      </c>
      <c r="T411" s="6" t="s">
        <v>42</v>
      </c>
      <c r="U411" s="6" t="s">
        <v>45</v>
      </c>
      <c r="V411" s="6" t="s">
        <v>1245</v>
      </c>
      <c r="W411" s="6" t="s">
        <v>1246</v>
      </c>
      <c r="X411" s="6" t="s">
        <v>55</v>
      </c>
      <c r="Y411" s="6" t="s">
        <v>56</v>
      </c>
    </row>
    <row r="412" spans="1:25" ht="48.9" x14ac:dyDescent="0.25">
      <c r="A412" s="20" t="s">
        <v>1273</v>
      </c>
      <c r="B412" s="12" t="s">
        <v>1274</v>
      </c>
      <c r="C412" s="6" t="s">
        <v>57</v>
      </c>
      <c r="D412" s="6" t="s">
        <v>488</v>
      </c>
      <c r="E412" s="6" t="s">
        <v>102</v>
      </c>
      <c r="F412" s="6" t="s">
        <v>93</v>
      </c>
      <c r="G412" s="6" t="s">
        <v>100</v>
      </c>
      <c r="H412" s="6">
        <v>561499</v>
      </c>
      <c r="I412" s="6" t="s">
        <v>20</v>
      </c>
      <c r="J412" s="6" t="s">
        <v>163</v>
      </c>
      <c r="K412" s="8" t="s">
        <v>21</v>
      </c>
      <c r="L412" s="8">
        <v>46146</v>
      </c>
      <c r="M412" s="8" t="s">
        <v>25</v>
      </c>
      <c r="N412" s="6" t="s">
        <v>25</v>
      </c>
      <c r="O412" s="6" t="s">
        <v>23</v>
      </c>
      <c r="P412" s="6" t="s">
        <v>25</v>
      </c>
      <c r="Q412" s="6" t="s">
        <v>42</v>
      </c>
      <c r="R412" s="6" t="s">
        <v>1275</v>
      </c>
      <c r="T412" s="6" t="s">
        <v>42</v>
      </c>
      <c r="U412" s="6" t="s">
        <v>45</v>
      </c>
      <c r="V412" s="6" t="s">
        <v>1245</v>
      </c>
      <c r="W412" s="6" t="s">
        <v>1246</v>
      </c>
      <c r="X412" s="6" t="s">
        <v>55</v>
      </c>
      <c r="Y412" s="6" t="s">
        <v>56</v>
      </c>
    </row>
    <row r="413" spans="1:25" ht="65.25" x14ac:dyDescent="0.25">
      <c r="A413" s="20" t="s">
        <v>1276</v>
      </c>
      <c r="B413" s="12" t="s">
        <v>1277</v>
      </c>
      <c r="C413" s="6" t="s">
        <v>57</v>
      </c>
      <c r="D413" s="6" t="s">
        <v>488</v>
      </c>
      <c r="E413" s="6" t="s">
        <v>102</v>
      </c>
      <c r="F413" s="6" t="s">
        <v>93</v>
      </c>
      <c r="G413" s="6" t="s">
        <v>100</v>
      </c>
      <c r="H413" s="6">
        <v>561499</v>
      </c>
      <c r="I413" s="6" t="s">
        <v>20</v>
      </c>
      <c r="J413" s="6" t="s">
        <v>163</v>
      </c>
      <c r="K413" s="8" t="s">
        <v>21</v>
      </c>
      <c r="L413" s="8">
        <v>46146</v>
      </c>
      <c r="M413" s="8" t="s">
        <v>25</v>
      </c>
      <c r="N413" s="6" t="s">
        <v>25</v>
      </c>
      <c r="O413" s="6" t="s">
        <v>23</v>
      </c>
      <c r="P413" s="6" t="s">
        <v>25</v>
      </c>
      <c r="Q413" s="6" t="s">
        <v>42</v>
      </c>
      <c r="R413" s="6" t="s">
        <v>1278</v>
      </c>
      <c r="T413" s="6" t="s">
        <v>42</v>
      </c>
      <c r="U413" s="6" t="s">
        <v>45</v>
      </c>
      <c r="V413" s="6" t="s">
        <v>1245</v>
      </c>
      <c r="W413" s="6" t="s">
        <v>1246</v>
      </c>
      <c r="X413" s="6" t="s">
        <v>55</v>
      </c>
      <c r="Y413" s="6" t="s">
        <v>56</v>
      </c>
    </row>
    <row r="414" spans="1:25" ht="65.25" x14ac:dyDescent="0.25">
      <c r="A414" s="20" t="s">
        <v>1279</v>
      </c>
      <c r="B414" s="12" t="s">
        <v>1280</v>
      </c>
      <c r="C414" s="6" t="s">
        <v>57</v>
      </c>
      <c r="D414" s="6" t="s">
        <v>488</v>
      </c>
      <c r="E414" s="6" t="s">
        <v>102</v>
      </c>
      <c r="F414" s="6" t="s">
        <v>93</v>
      </c>
      <c r="G414" s="6" t="s">
        <v>100</v>
      </c>
      <c r="H414" s="6">
        <v>561499</v>
      </c>
      <c r="I414" s="6" t="s">
        <v>20</v>
      </c>
      <c r="J414" s="6" t="s">
        <v>163</v>
      </c>
      <c r="K414" s="8" t="s">
        <v>41</v>
      </c>
      <c r="L414" s="8">
        <v>46035</v>
      </c>
      <c r="M414" s="8" t="s">
        <v>25</v>
      </c>
      <c r="N414" s="6" t="s">
        <v>25</v>
      </c>
      <c r="O414" s="6" t="s">
        <v>23</v>
      </c>
      <c r="P414" s="6" t="s">
        <v>25</v>
      </c>
      <c r="Q414" s="6" t="s">
        <v>42</v>
      </c>
      <c r="R414" s="6" t="s">
        <v>1281</v>
      </c>
      <c r="T414" s="6" t="s">
        <v>42</v>
      </c>
      <c r="U414" s="6" t="s">
        <v>45</v>
      </c>
      <c r="V414" s="6" t="s">
        <v>1245</v>
      </c>
      <c r="W414" s="6" t="s">
        <v>1246</v>
      </c>
      <c r="X414" s="6" t="s">
        <v>55</v>
      </c>
      <c r="Y414" s="6" t="s">
        <v>56</v>
      </c>
    </row>
    <row r="415" spans="1:25" ht="65.25" x14ac:dyDescent="0.25">
      <c r="A415" s="20" t="s">
        <v>1282</v>
      </c>
      <c r="B415" s="12" t="s">
        <v>1280</v>
      </c>
      <c r="C415" s="6" t="s">
        <v>57</v>
      </c>
      <c r="D415" s="6" t="s">
        <v>488</v>
      </c>
      <c r="E415" s="6" t="s">
        <v>102</v>
      </c>
      <c r="F415" s="6" t="s">
        <v>93</v>
      </c>
      <c r="G415" s="6" t="s">
        <v>100</v>
      </c>
      <c r="H415" s="6">
        <v>561499</v>
      </c>
      <c r="I415" s="6" t="s">
        <v>20</v>
      </c>
      <c r="J415" s="6" t="s">
        <v>163</v>
      </c>
      <c r="K415" s="8" t="s">
        <v>41</v>
      </c>
      <c r="L415" s="8">
        <v>46035</v>
      </c>
      <c r="M415" s="8" t="s">
        <v>25</v>
      </c>
      <c r="N415" s="6" t="s">
        <v>25</v>
      </c>
      <c r="O415" s="6" t="s">
        <v>23</v>
      </c>
      <c r="P415" s="6" t="s">
        <v>25</v>
      </c>
      <c r="Q415" s="6" t="s">
        <v>42</v>
      </c>
      <c r="R415" s="6" t="s">
        <v>1283</v>
      </c>
      <c r="T415" s="6" t="s">
        <v>42</v>
      </c>
      <c r="U415" s="6" t="s">
        <v>45</v>
      </c>
      <c r="V415" s="6" t="s">
        <v>1245</v>
      </c>
      <c r="W415" s="6" t="s">
        <v>1246</v>
      </c>
      <c r="X415" s="6" t="s">
        <v>55</v>
      </c>
      <c r="Y415" s="6" t="s">
        <v>56</v>
      </c>
    </row>
    <row r="416" spans="1:25" ht="65.25" x14ac:dyDescent="0.25">
      <c r="A416" s="20" t="s">
        <v>1284</v>
      </c>
      <c r="B416" s="12" t="s">
        <v>1285</v>
      </c>
      <c r="C416" s="6" t="s">
        <v>57</v>
      </c>
      <c r="D416" s="6" t="s">
        <v>488</v>
      </c>
      <c r="E416" s="6" t="s">
        <v>102</v>
      </c>
      <c r="F416" s="6" t="s">
        <v>93</v>
      </c>
      <c r="G416" s="6" t="s">
        <v>100</v>
      </c>
      <c r="H416" s="6">
        <v>561499</v>
      </c>
      <c r="I416" s="6" t="s">
        <v>20</v>
      </c>
      <c r="J416" s="6" t="s">
        <v>163</v>
      </c>
      <c r="K416" s="8" t="s">
        <v>135</v>
      </c>
      <c r="L416" s="8" t="s">
        <v>25</v>
      </c>
      <c r="M416" s="8">
        <v>46086</v>
      </c>
      <c r="N416" s="6" t="s">
        <v>25</v>
      </c>
      <c r="O416" s="6" t="s">
        <v>23</v>
      </c>
      <c r="P416" s="6" t="s">
        <v>25</v>
      </c>
      <c r="Q416" s="6" t="s">
        <v>42</v>
      </c>
      <c r="R416" s="6" t="s">
        <v>1286</v>
      </c>
      <c r="T416" s="6" t="s">
        <v>42</v>
      </c>
      <c r="U416" s="6" t="s">
        <v>45</v>
      </c>
      <c r="V416" s="6" t="s">
        <v>1287</v>
      </c>
      <c r="W416" s="6" t="s">
        <v>1288</v>
      </c>
      <c r="X416" s="6" t="s">
        <v>55</v>
      </c>
      <c r="Y416" s="6" t="s">
        <v>56</v>
      </c>
    </row>
    <row r="417" spans="1:25" ht="65.25" x14ac:dyDescent="0.25">
      <c r="A417" s="20" t="s">
        <v>1434</v>
      </c>
      <c r="B417" s="12" t="s">
        <v>1289</v>
      </c>
      <c r="C417" s="6" t="s">
        <v>57</v>
      </c>
      <c r="D417" s="6" t="s">
        <v>488</v>
      </c>
      <c r="E417" s="6" t="s">
        <v>102</v>
      </c>
      <c r="F417" s="6" t="s">
        <v>93</v>
      </c>
      <c r="G417" s="6" t="s">
        <v>100</v>
      </c>
      <c r="H417" s="6">
        <v>561499</v>
      </c>
      <c r="I417" s="6" t="s">
        <v>20</v>
      </c>
      <c r="J417" s="6" t="s">
        <v>556</v>
      </c>
      <c r="K417" s="8" t="s">
        <v>21</v>
      </c>
      <c r="L417" s="8" t="s">
        <v>25</v>
      </c>
      <c r="M417" s="8">
        <v>46189</v>
      </c>
      <c r="N417" s="6" t="s">
        <v>25</v>
      </c>
      <c r="O417" s="6" t="s">
        <v>23</v>
      </c>
      <c r="P417" s="6" t="s">
        <v>25</v>
      </c>
      <c r="Q417" s="6" t="s">
        <v>42</v>
      </c>
      <c r="R417" s="6" t="s">
        <v>1290</v>
      </c>
      <c r="T417" s="6" t="s">
        <v>42</v>
      </c>
      <c r="U417" s="6" t="s">
        <v>45</v>
      </c>
      <c r="V417" s="6" t="s">
        <v>1287</v>
      </c>
      <c r="W417" s="6" t="s">
        <v>1288</v>
      </c>
      <c r="X417" s="6" t="s">
        <v>55</v>
      </c>
      <c r="Y417" s="6" t="s">
        <v>56</v>
      </c>
    </row>
    <row r="418" spans="1:25" ht="65.25" x14ac:dyDescent="0.25">
      <c r="A418" s="20" t="s">
        <v>1291</v>
      </c>
      <c r="B418" s="12" t="s">
        <v>1292</v>
      </c>
      <c r="C418" s="6" t="s">
        <v>57</v>
      </c>
      <c r="D418" s="6" t="s">
        <v>488</v>
      </c>
      <c r="E418" s="6" t="s">
        <v>102</v>
      </c>
      <c r="F418" s="6" t="s">
        <v>93</v>
      </c>
      <c r="G418" s="6" t="s">
        <v>100</v>
      </c>
      <c r="H418" s="6">
        <v>561499</v>
      </c>
      <c r="I418" s="6" t="s">
        <v>20</v>
      </c>
      <c r="J418" s="6" t="s">
        <v>971</v>
      </c>
      <c r="K418" s="8" t="s">
        <v>41</v>
      </c>
      <c r="L418" s="8" t="s">
        <v>25</v>
      </c>
      <c r="M418" s="8">
        <v>46111</v>
      </c>
      <c r="N418" s="6" t="s">
        <v>25</v>
      </c>
      <c r="O418" s="6" t="s">
        <v>23</v>
      </c>
      <c r="P418" s="6" t="s">
        <v>25</v>
      </c>
      <c r="Q418" s="6" t="s">
        <v>42</v>
      </c>
      <c r="R418" s="6" t="s">
        <v>1293</v>
      </c>
      <c r="T418" s="6" t="s">
        <v>42</v>
      </c>
      <c r="U418" s="6" t="s">
        <v>45</v>
      </c>
      <c r="V418" s="6" t="s">
        <v>1287</v>
      </c>
      <c r="W418" s="6" t="s">
        <v>1288</v>
      </c>
      <c r="X418" s="6" t="s">
        <v>55</v>
      </c>
      <c r="Y418" s="6" t="s">
        <v>56</v>
      </c>
    </row>
    <row r="419" spans="1:25" ht="65.25" x14ac:dyDescent="0.25">
      <c r="A419" s="20" t="s">
        <v>1294</v>
      </c>
      <c r="B419" s="12" t="s">
        <v>1295</v>
      </c>
      <c r="C419" s="6" t="s">
        <v>57</v>
      </c>
      <c r="D419" s="6" t="s">
        <v>488</v>
      </c>
      <c r="E419" s="6" t="s">
        <v>102</v>
      </c>
      <c r="F419" s="6" t="s">
        <v>93</v>
      </c>
      <c r="G419" s="6" t="s">
        <v>100</v>
      </c>
      <c r="H419" s="6">
        <v>561499</v>
      </c>
      <c r="I419" s="6" t="s">
        <v>20</v>
      </c>
      <c r="J419" s="6" t="s">
        <v>971</v>
      </c>
      <c r="K419" s="8" t="s">
        <v>41</v>
      </c>
      <c r="L419" s="8" t="s">
        <v>25</v>
      </c>
      <c r="M419" s="8">
        <v>46111</v>
      </c>
      <c r="N419" s="6" t="s">
        <v>25</v>
      </c>
      <c r="O419" s="6" t="s">
        <v>23</v>
      </c>
      <c r="P419" s="6" t="s">
        <v>25</v>
      </c>
      <c r="Q419" s="6" t="s">
        <v>42</v>
      </c>
      <c r="R419" s="6" t="s">
        <v>1296</v>
      </c>
      <c r="T419" s="6" t="s">
        <v>42</v>
      </c>
      <c r="U419" s="6" t="s">
        <v>45</v>
      </c>
      <c r="V419" s="6" t="s">
        <v>1287</v>
      </c>
      <c r="W419" s="6" t="s">
        <v>1288</v>
      </c>
      <c r="X419" s="6" t="s">
        <v>55</v>
      </c>
      <c r="Y419" s="6" t="s">
        <v>56</v>
      </c>
    </row>
    <row r="420" spans="1:25" ht="65.25" x14ac:dyDescent="0.25">
      <c r="A420" s="20" t="s">
        <v>1297</v>
      </c>
      <c r="B420" s="12" t="s">
        <v>1298</v>
      </c>
      <c r="C420" s="6" t="s">
        <v>57</v>
      </c>
      <c r="D420" s="6" t="s">
        <v>488</v>
      </c>
      <c r="E420" s="6" t="s">
        <v>102</v>
      </c>
      <c r="F420" s="6" t="s">
        <v>93</v>
      </c>
      <c r="G420" s="6" t="s">
        <v>100</v>
      </c>
      <c r="H420" s="6">
        <v>561499</v>
      </c>
      <c r="I420" s="6" t="s">
        <v>20</v>
      </c>
      <c r="J420" s="6" t="s">
        <v>971</v>
      </c>
      <c r="K420" s="8" t="s">
        <v>41</v>
      </c>
      <c r="L420" s="8" t="s">
        <v>25</v>
      </c>
      <c r="M420" s="8">
        <v>46111</v>
      </c>
      <c r="N420" s="6" t="s">
        <v>25</v>
      </c>
      <c r="O420" s="6" t="s">
        <v>23</v>
      </c>
      <c r="P420" s="6" t="s">
        <v>25</v>
      </c>
      <c r="Q420" s="6" t="s">
        <v>42</v>
      </c>
      <c r="R420" s="6" t="s">
        <v>27</v>
      </c>
      <c r="T420" s="6" t="s">
        <v>42</v>
      </c>
      <c r="U420" s="6" t="s">
        <v>45</v>
      </c>
      <c r="V420" s="6" t="s">
        <v>1287</v>
      </c>
      <c r="W420" s="6" t="s">
        <v>1288</v>
      </c>
      <c r="X420" s="6" t="s">
        <v>55</v>
      </c>
      <c r="Y420" s="6" t="s">
        <v>56</v>
      </c>
    </row>
    <row r="421" spans="1:25" ht="32.6" x14ac:dyDescent="0.25">
      <c r="A421" s="20" t="s">
        <v>1433</v>
      </c>
      <c r="B421" s="12" t="s">
        <v>1299</v>
      </c>
      <c r="C421" s="6" t="s">
        <v>57</v>
      </c>
      <c r="D421" s="6" t="s">
        <v>488</v>
      </c>
      <c r="E421" s="6" t="s">
        <v>102</v>
      </c>
      <c r="F421" s="6" t="s">
        <v>93</v>
      </c>
      <c r="G421" s="6" t="s">
        <v>100</v>
      </c>
      <c r="H421" s="6">
        <v>561499</v>
      </c>
      <c r="I421" s="6" t="s">
        <v>20</v>
      </c>
      <c r="K421" s="8" t="s">
        <v>21</v>
      </c>
      <c r="L421" s="8">
        <v>46235</v>
      </c>
      <c r="M421" s="8" t="s">
        <v>25</v>
      </c>
      <c r="N421" s="6" t="s">
        <v>25</v>
      </c>
      <c r="O421" s="6" t="s">
        <v>23</v>
      </c>
      <c r="P421" s="6" t="s">
        <v>25</v>
      </c>
      <c r="Q421" s="6" t="s">
        <v>85</v>
      </c>
      <c r="R421" s="6" t="s">
        <v>1300</v>
      </c>
      <c r="S421" s="6" t="s">
        <v>1301</v>
      </c>
      <c r="T421" s="6" t="s">
        <v>85</v>
      </c>
      <c r="U421" s="6" t="s">
        <v>45</v>
      </c>
      <c r="V421" s="6" t="s">
        <v>1302</v>
      </c>
      <c r="W421" s="6" t="s">
        <v>1303</v>
      </c>
      <c r="X421" s="6" t="s">
        <v>55</v>
      </c>
      <c r="Y421" s="6" t="s">
        <v>56</v>
      </c>
    </row>
    <row r="422" spans="1:25" ht="48.9" x14ac:dyDescent="0.25">
      <c r="A422" s="20" t="s">
        <v>1304</v>
      </c>
      <c r="B422" s="12" t="s">
        <v>1305</v>
      </c>
      <c r="C422" s="6" t="s">
        <v>57</v>
      </c>
      <c r="D422" s="6" t="s">
        <v>488</v>
      </c>
      <c r="E422" s="6" t="s">
        <v>102</v>
      </c>
      <c r="F422" s="6" t="s">
        <v>93</v>
      </c>
      <c r="G422" s="6" t="s">
        <v>752</v>
      </c>
      <c r="H422" s="6" t="s">
        <v>1435</v>
      </c>
      <c r="I422" s="6" t="s">
        <v>20</v>
      </c>
      <c r="K422" s="8" t="s">
        <v>21</v>
      </c>
      <c r="L422" s="8" t="s">
        <v>25</v>
      </c>
      <c r="M422" s="8" t="s">
        <v>1306</v>
      </c>
      <c r="N422" s="6" t="s">
        <v>25</v>
      </c>
      <c r="O422" s="6" t="s">
        <v>23</v>
      </c>
      <c r="P422" s="6" t="s">
        <v>25</v>
      </c>
      <c r="Q422" s="6" t="s">
        <v>85</v>
      </c>
      <c r="R422" s="6" t="s">
        <v>1307</v>
      </c>
      <c r="S422" s="6" t="s">
        <v>1308</v>
      </c>
      <c r="T422" s="6" t="s">
        <v>85</v>
      </c>
      <c r="U422" s="6" t="s">
        <v>45</v>
      </c>
      <c r="W422" s="6" t="s">
        <v>1309</v>
      </c>
      <c r="X422" s="6" t="s">
        <v>55</v>
      </c>
      <c r="Y422" s="6" t="s">
        <v>56</v>
      </c>
    </row>
    <row r="423" spans="1:25" ht="65.25" x14ac:dyDescent="0.25">
      <c r="A423" s="20" t="s">
        <v>1310</v>
      </c>
      <c r="B423" s="12" t="s">
        <v>1311</v>
      </c>
      <c r="C423" s="6" t="s">
        <v>57</v>
      </c>
      <c r="D423" s="6" t="s">
        <v>488</v>
      </c>
      <c r="E423" s="6" t="s">
        <v>102</v>
      </c>
      <c r="F423" s="6" t="s">
        <v>93</v>
      </c>
      <c r="G423" s="6" t="s">
        <v>752</v>
      </c>
      <c r="H423" s="6" t="s">
        <v>1435</v>
      </c>
      <c r="I423" s="6" t="s">
        <v>20</v>
      </c>
      <c r="J423" s="6" t="s">
        <v>259</v>
      </c>
      <c r="K423" s="8" t="s">
        <v>21</v>
      </c>
      <c r="L423" s="8" t="s">
        <v>25</v>
      </c>
      <c r="M423" s="8" t="s">
        <v>1306</v>
      </c>
      <c r="N423" s="6" t="s">
        <v>25</v>
      </c>
      <c r="O423" s="6" t="s">
        <v>23</v>
      </c>
      <c r="P423" s="6" t="s">
        <v>25</v>
      </c>
      <c r="Q423" s="6" t="s">
        <v>85</v>
      </c>
      <c r="R423" s="6" t="s">
        <v>1312</v>
      </c>
      <c r="S423" s="6" t="s">
        <v>1313</v>
      </c>
      <c r="T423" s="6" t="s">
        <v>85</v>
      </c>
      <c r="U423" s="6" t="s">
        <v>45</v>
      </c>
      <c r="V423" s="6" t="s">
        <v>1314</v>
      </c>
      <c r="W423" s="6" t="s">
        <v>1309</v>
      </c>
      <c r="X423" s="6" t="s">
        <v>55</v>
      </c>
      <c r="Y423" s="6" t="s">
        <v>56</v>
      </c>
    </row>
    <row r="424" spans="1:25" ht="32.6" x14ac:dyDescent="0.25">
      <c r="A424" s="20" t="s">
        <v>1315</v>
      </c>
      <c r="B424" s="12" t="s">
        <v>1316</v>
      </c>
      <c r="C424" s="6" t="s">
        <v>57</v>
      </c>
      <c r="D424" s="6" t="s">
        <v>488</v>
      </c>
      <c r="E424" s="6" t="s">
        <v>102</v>
      </c>
      <c r="F424" s="6" t="s">
        <v>93</v>
      </c>
      <c r="G424" s="6" t="s">
        <v>752</v>
      </c>
      <c r="H424" s="6">
        <v>561990</v>
      </c>
      <c r="I424" s="6" t="s">
        <v>20</v>
      </c>
      <c r="J424" s="6" t="s">
        <v>163</v>
      </c>
      <c r="K424" s="8" t="s">
        <v>21</v>
      </c>
      <c r="L424" s="8">
        <v>46113</v>
      </c>
      <c r="M424" s="8">
        <v>46280</v>
      </c>
      <c r="N424" s="6" t="s">
        <v>25</v>
      </c>
      <c r="O424" s="6" t="s">
        <v>23</v>
      </c>
      <c r="P424" s="6" t="s">
        <v>25</v>
      </c>
      <c r="Q424" s="6" t="s">
        <v>1317</v>
      </c>
      <c r="R424" s="6" t="s">
        <v>1318</v>
      </c>
      <c r="S424" s="6" t="s">
        <v>27</v>
      </c>
      <c r="T424" s="6" t="s">
        <v>1317</v>
      </c>
      <c r="U424" s="6" t="s">
        <v>45</v>
      </c>
      <c r="V424" s="6" t="s">
        <v>1319</v>
      </c>
      <c r="W424" s="6" t="s">
        <v>1320</v>
      </c>
      <c r="X424" s="6" t="s">
        <v>55</v>
      </c>
      <c r="Y424" s="6" t="s">
        <v>56</v>
      </c>
    </row>
    <row r="425" spans="1:25" x14ac:dyDescent="0.25">
      <c r="A425" s="20" t="s">
        <v>1321</v>
      </c>
      <c r="B425" s="12" t="s">
        <v>1322</v>
      </c>
      <c r="C425" s="6" t="s">
        <v>57</v>
      </c>
      <c r="D425" s="6" t="s">
        <v>488</v>
      </c>
      <c r="E425" s="6" t="s">
        <v>102</v>
      </c>
      <c r="F425" s="6" t="s">
        <v>93</v>
      </c>
      <c r="G425" s="6" t="s">
        <v>100</v>
      </c>
      <c r="H425" s="6">
        <v>561499</v>
      </c>
      <c r="I425" s="6" t="s">
        <v>20</v>
      </c>
      <c r="J425" s="6" t="s">
        <v>128</v>
      </c>
      <c r="K425" s="8" t="s">
        <v>135</v>
      </c>
      <c r="L425" s="8">
        <v>45992</v>
      </c>
      <c r="M425" s="8" t="s">
        <v>27</v>
      </c>
      <c r="N425" s="6" t="s">
        <v>25</v>
      </c>
      <c r="O425" s="6" t="s">
        <v>23</v>
      </c>
      <c r="P425" s="6" t="s">
        <v>25</v>
      </c>
      <c r="Q425" s="6" t="s">
        <v>85</v>
      </c>
      <c r="R425" s="6" t="s">
        <v>1323</v>
      </c>
      <c r="S425" s="6" t="s">
        <v>1324</v>
      </c>
      <c r="T425" s="6" t="s">
        <v>85</v>
      </c>
      <c r="U425" s="6" t="s">
        <v>45</v>
      </c>
      <c r="V425" s="6" t="s">
        <v>1325</v>
      </c>
      <c r="W425" s="6" t="s">
        <v>1326</v>
      </c>
      <c r="X425" s="6" t="s">
        <v>55</v>
      </c>
      <c r="Y425" s="6" t="s">
        <v>56</v>
      </c>
    </row>
    <row r="426" spans="1:25" x14ac:dyDescent="0.25">
      <c r="A426" s="20" t="s">
        <v>1327</v>
      </c>
      <c r="B426" s="12" t="s">
        <v>1322</v>
      </c>
      <c r="C426" s="6" t="s">
        <v>57</v>
      </c>
      <c r="D426" s="6" t="s">
        <v>488</v>
      </c>
      <c r="E426" s="6" t="s">
        <v>102</v>
      </c>
      <c r="F426" s="6" t="s">
        <v>93</v>
      </c>
      <c r="G426" s="6" t="s">
        <v>100</v>
      </c>
      <c r="H426" s="6">
        <v>561499</v>
      </c>
      <c r="I426" s="6" t="s">
        <v>20</v>
      </c>
      <c r="K426" s="8" t="s">
        <v>21</v>
      </c>
      <c r="L426" s="8">
        <v>46174</v>
      </c>
      <c r="M426" s="8" t="s">
        <v>27</v>
      </c>
      <c r="N426" s="6" t="s">
        <v>25</v>
      </c>
      <c r="O426" s="6" t="s">
        <v>23</v>
      </c>
      <c r="P426" s="6" t="s">
        <v>25</v>
      </c>
      <c r="Q426" s="6" t="s">
        <v>85</v>
      </c>
      <c r="R426" s="6" t="s">
        <v>1328</v>
      </c>
      <c r="S426" s="6" t="s">
        <v>1329</v>
      </c>
      <c r="T426" s="6" t="s">
        <v>85</v>
      </c>
      <c r="U426" s="6" t="s">
        <v>45</v>
      </c>
      <c r="V426" s="6" t="s">
        <v>1325</v>
      </c>
      <c r="W426" s="6" t="s">
        <v>1326</v>
      </c>
      <c r="X426" s="6" t="s">
        <v>55</v>
      </c>
      <c r="Y426" s="6" t="s">
        <v>56</v>
      </c>
    </row>
    <row r="427" spans="1:25" x14ac:dyDescent="0.25">
      <c r="A427" s="20" t="s">
        <v>1330</v>
      </c>
      <c r="B427" s="12" t="s">
        <v>1331</v>
      </c>
      <c r="C427" s="6" t="s">
        <v>57</v>
      </c>
      <c r="D427" s="6" t="s">
        <v>488</v>
      </c>
      <c r="E427" s="6" t="s">
        <v>102</v>
      </c>
      <c r="F427" s="6" t="s">
        <v>93</v>
      </c>
      <c r="G427" s="6" t="s">
        <v>100</v>
      </c>
      <c r="H427" s="6">
        <v>561499</v>
      </c>
      <c r="I427" s="6" t="s">
        <v>20</v>
      </c>
      <c r="J427" s="6" t="s">
        <v>556</v>
      </c>
      <c r="K427" s="8" t="s">
        <v>21</v>
      </c>
      <c r="L427" s="8">
        <v>46143</v>
      </c>
      <c r="M427" s="8" t="s">
        <v>27</v>
      </c>
      <c r="N427" s="6" t="s">
        <v>25</v>
      </c>
      <c r="O427" s="6" t="s">
        <v>23</v>
      </c>
      <c r="P427" s="6" t="s">
        <v>25</v>
      </c>
      <c r="Q427" s="6" t="s">
        <v>85</v>
      </c>
      <c r="R427" s="6" t="s">
        <v>1323</v>
      </c>
      <c r="S427" s="6" t="s">
        <v>1332</v>
      </c>
      <c r="T427" s="6" t="s">
        <v>85</v>
      </c>
      <c r="U427" s="6" t="s">
        <v>45</v>
      </c>
      <c r="V427" s="6" t="s">
        <v>1325</v>
      </c>
      <c r="W427" s="6" t="s">
        <v>1326</v>
      </c>
      <c r="X427" s="6" t="s">
        <v>55</v>
      </c>
      <c r="Y427" s="6" t="s">
        <v>56</v>
      </c>
    </row>
    <row r="428" spans="1:25" ht="32.6" x14ac:dyDescent="0.25">
      <c r="A428" s="20" t="s">
        <v>1333</v>
      </c>
      <c r="B428" s="12" t="s">
        <v>1334</v>
      </c>
      <c r="C428" s="6" t="s">
        <v>57</v>
      </c>
      <c r="D428" s="6" t="s">
        <v>488</v>
      </c>
      <c r="E428" s="6" t="s">
        <v>102</v>
      </c>
      <c r="F428" s="6" t="s">
        <v>93</v>
      </c>
      <c r="G428" s="6" t="s">
        <v>100</v>
      </c>
      <c r="H428" s="6">
        <v>541511</v>
      </c>
      <c r="I428" s="6" t="s">
        <v>20</v>
      </c>
      <c r="K428" s="8" t="s">
        <v>135</v>
      </c>
      <c r="L428" s="8">
        <v>46027</v>
      </c>
      <c r="M428" s="8" t="s">
        <v>27</v>
      </c>
      <c r="N428" s="6" t="s">
        <v>25</v>
      </c>
      <c r="O428" s="6" t="s">
        <v>23</v>
      </c>
      <c r="P428" s="6" t="s">
        <v>25</v>
      </c>
      <c r="Q428" s="6" t="s">
        <v>42</v>
      </c>
      <c r="R428" s="6" t="s">
        <v>1335</v>
      </c>
      <c r="S428" s="6" t="s">
        <v>1336</v>
      </c>
      <c r="T428" s="6" t="s">
        <v>42</v>
      </c>
      <c r="U428" s="6" t="s">
        <v>45</v>
      </c>
      <c r="V428" s="6" t="s">
        <v>1337</v>
      </c>
      <c r="W428" s="6" t="s">
        <v>1338</v>
      </c>
      <c r="X428" s="6" t="s">
        <v>55</v>
      </c>
      <c r="Y428" s="6" t="s">
        <v>56</v>
      </c>
    </row>
    <row r="429" spans="1:25" x14ac:dyDescent="0.25">
      <c r="A429" s="20" t="s">
        <v>1339</v>
      </c>
      <c r="B429" s="12" t="s">
        <v>1340</v>
      </c>
      <c r="C429" s="6" t="s">
        <v>57</v>
      </c>
      <c r="D429" s="6" t="s">
        <v>488</v>
      </c>
      <c r="E429" s="6" t="s">
        <v>102</v>
      </c>
      <c r="F429" s="6" t="s">
        <v>93</v>
      </c>
      <c r="G429" s="6" t="s">
        <v>100</v>
      </c>
      <c r="H429" s="6">
        <v>541611</v>
      </c>
      <c r="I429" s="6" t="s">
        <v>20</v>
      </c>
      <c r="J429" s="6" t="s">
        <v>125</v>
      </c>
      <c r="K429" s="8" t="s">
        <v>135</v>
      </c>
      <c r="L429" s="8" t="s">
        <v>25</v>
      </c>
      <c r="M429" s="8" t="s">
        <v>27</v>
      </c>
      <c r="N429" s="6" t="s">
        <v>25</v>
      </c>
      <c r="O429" s="6" t="s">
        <v>23</v>
      </c>
      <c r="P429" s="6" t="s">
        <v>25</v>
      </c>
      <c r="Q429" s="6" t="s">
        <v>42</v>
      </c>
      <c r="R429" s="6" t="s">
        <v>27</v>
      </c>
      <c r="S429" s="6" t="s">
        <v>27</v>
      </c>
      <c r="T429" s="6" t="s">
        <v>42</v>
      </c>
      <c r="U429" s="6" t="s">
        <v>45</v>
      </c>
      <c r="V429" s="6" t="s">
        <v>1302</v>
      </c>
      <c r="W429" s="6" t="s">
        <v>1303</v>
      </c>
      <c r="X429" s="6" t="s">
        <v>55</v>
      </c>
      <c r="Y429" s="6" t="s">
        <v>56</v>
      </c>
    </row>
    <row r="430" spans="1:25" x14ac:dyDescent="0.25">
      <c r="A430" s="20" t="s">
        <v>1341</v>
      </c>
      <c r="B430" s="12" t="s">
        <v>1342</v>
      </c>
      <c r="C430" s="6" t="s">
        <v>57</v>
      </c>
      <c r="D430" s="6" t="s">
        <v>488</v>
      </c>
      <c r="E430" s="6" t="s">
        <v>102</v>
      </c>
      <c r="F430" s="6" t="s">
        <v>93</v>
      </c>
      <c r="G430" s="6" t="s">
        <v>100</v>
      </c>
      <c r="H430" s="6">
        <v>541611</v>
      </c>
      <c r="I430" s="6" t="s">
        <v>20</v>
      </c>
      <c r="J430" s="6" t="s">
        <v>125</v>
      </c>
      <c r="K430" s="8" t="s">
        <v>135</v>
      </c>
      <c r="L430" s="8" t="s">
        <v>25</v>
      </c>
      <c r="M430" s="8" t="s">
        <v>27</v>
      </c>
      <c r="N430" s="6" t="s">
        <v>25</v>
      </c>
      <c r="O430" s="6" t="s">
        <v>23</v>
      </c>
      <c r="P430" s="6" t="s">
        <v>25</v>
      </c>
      <c r="Q430" s="6" t="s">
        <v>42</v>
      </c>
      <c r="R430" s="6" t="s">
        <v>27</v>
      </c>
      <c r="S430" s="6" t="s">
        <v>27</v>
      </c>
      <c r="T430" s="6" t="s">
        <v>42</v>
      </c>
      <c r="U430" s="6" t="s">
        <v>45</v>
      </c>
      <c r="V430" s="6" t="s">
        <v>1302</v>
      </c>
      <c r="W430" s="6" t="s">
        <v>1303</v>
      </c>
      <c r="X430" s="6" t="s">
        <v>55</v>
      </c>
      <c r="Y430" s="6" t="s">
        <v>56</v>
      </c>
    </row>
    <row r="431" spans="1:25" x14ac:dyDescent="0.25">
      <c r="A431" s="20" t="s">
        <v>1343</v>
      </c>
      <c r="B431" s="12" t="s">
        <v>1344</v>
      </c>
      <c r="C431" s="6" t="s">
        <v>57</v>
      </c>
      <c r="D431" s="6" t="s">
        <v>488</v>
      </c>
      <c r="E431" s="6" t="s">
        <v>102</v>
      </c>
      <c r="F431" s="6" t="s">
        <v>93</v>
      </c>
      <c r="G431" s="6" t="s">
        <v>100</v>
      </c>
      <c r="H431" s="6">
        <v>541611</v>
      </c>
      <c r="I431" s="6" t="s">
        <v>20</v>
      </c>
      <c r="J431" s="6" t="s">
        <v>125</v>
      </c>
      <c r="K431" s="8" t="s">
        <v>135</v>
      </c>
      <c r="L431" s="8" t="s">
        <v>25</v>
      </c>
      <c r="M431" s="8" t="s">
        <v>27</v>
      </c>
      <c r="N431" s="6" t="s">
        <v>25</v>
      </c>
      <c r="O431" s="6" t="s">
        <v>23</v>
      </c>
      <c r="P431" s="6" t="s">
        <v>25</v>
      </c>
      <c r="Q431" s="6" t="s">
        <v>42</v>
      </c>
      <c r="R431" s="6" t="s">
        <v>27</v>
      </c>
      <c r="S431" s="6" t="s">
        <v>27</v>
      </c>
      <c r="T431" s="6" t="s">
        <v>42</v>
      </c>
      <c r="U431" s="6" t="s">
        <v>45</v>
      </c>
      <c r="V431" s="6" t="s">
        <v>1302</v>
      </c>
      <c r="W431" s="6" t="s">
        <v>1303</v>
      </c>
      <c r="X431" s="6" t="s">
        <v>55</v>
      </c>
      <c r="Y431" s="6" t="s">
        <v>56</v>
      </c>
    </row>
    <row r="432" spans="1:25" x14ac:dyDescent="0.25">
      <c r="A432" s="20" t="s">
        <v>1345</v>
      </c>
      <c r="B432" s="12" t="s">
        <v>1346</v>
      </c>
      <c r="C432" s="6" t="s">
        <v>57</v>
      </c>
      <c r="D432" s="6" t="s">
        <v>488</v>
      </c>
      <c r="E432" s="6" t="s">
        <v>102</v>
      </c>
      <c r="F432" s="6" t="s">
        <v>93</v>
      </c>
      <c r="G432" s="6" t="s">
        <v>100</v>
      </c>
      <c r="H432" s="6" t="s">
        <v>1347</v>
      </c>
      <c r="I432" s="6" t="s">
        <v>20</v>
      </c>
      <c r="J432" s="6" t="s">
        <v>163</v>
      </c>
      <c r="K432" s="8" t="s">
        <v>21</v>
      </c>
      <c r="L432" s="8">
        <v>46003</v>
      </c>
      <c r="M432" s="8">
        <v>46222</v>
      </c>
      <c r="N432" s="6" t="s">
        <v>25</v>
      </c>
      <c r="O432" s="6" t="s">
        <v>23</v>
      </c>
      <c r="P432" s="6" t="s">
        <v>25</v>
      </c>
      <c r="Q432" s="6" t="s">
        <v>42</v>
      </c>
      <c r="R432" s="6" t="s">
        <v>1348</v>
      </c>
      <c r="S432" s="6" t="s">
        <v>1349</v>
      </c>
      <c r="T432" s="6" t="s">
        <v>42</v>
      </c>
      <c r="U432" s="6" t="s">
        <v>45</v>
      </c>
      <c r="V432" s="6" t="s">
        <v>1350</v>
      </c>
      <c r="W432" s="6" t="s">
        <v>1351</v>
      </c>
      <c r="X432" s="6" t="s">
        <v>55</v>
      </c>
      <c r="Y432" s="6" t="s">
        <v>56</v>
      </c>
    </row>
    <row r="433" spans="1:25" ht="32.6" x14ac:dyDescent="0.25">
      <c r="A433" s="20" t="s">
        <v>1352</v>
      </c>
      <c r="B433" s="12" t="s">
        <v>1353</v>
      </c>
      <c r="C433" s="6" t="s">
        <v>57</v>
      </c>
      <c r="D433" s="6" t="s">
        <v>488</v>
      </c>
      <c r="E433" s="6" t="s">
        <v>102</v>
      </c>
      <c r="F433" s="6" t="s">
        <v>93</v>
      </c>
      <c r="G433" s="6" t="s">
        <v>100</v>
      </c>
      <c r="H433" s="6">
        <v>561499</v>
      </c>
      <c r="I433" s="6" t="s">
        <v>20</v>
      </c>
      <c r="J433" s="6" t="s">
        <v>128</v>
      </c>
      <c r="K433" s="8" t="s">
        <v>21</v>
      </c>
      <c r="L433" s="8">
        <v>46174</v>
      </c>
      <c r="M433" s="8">
        <v>2026</v>
      </c>
      <c r="N433" s="6" t="s">
        <v>25</v>
      </c>
      <c r="O433" s="6" t="s">
        <v>23</v>
      </c>
      <c r="P433" s="6" t="s">
        <v>25</v>
      </c>
      <c r="Q433" s="6" t="s">
        <v>85</v>
      </c>
      <c r="R433" s="6" t="s">
        <v>1354</v>
      </c>
      <c r="S433" s="6" t="s">
        <v>1355</v>
      </c>
      <c r="T433" s="6" t="s">
        <v>85</v>
      </c>
      <c r="U433" s="6" t="s">
        <v>45</v>
      </c>
      <c r="V433" s="6" t="s">
        <v>1356</v>
      </c>
      <c r="W433" s="6" t="s">
        <v>1357</v>
      </c>
      <c r="X433" s="6" t="s">
        <v>55</v>
      </c>
      <c r="Y433" s="6" t="s">
        <v>56</v>
      </c>
    </row>
    <row r="434" spans="1:25" x14ac:dyDescent="0.25">
      <c r="A434" s="20" t="s">
        <v>1358</v>
      </c>
      <c r="B434" s="12" t="s">
        <v>1359</v>
      </c>
      <c r="C434" s="6" t="s">
        <v>57</v>
      </c>
      <c r="D434" s="6" t="s">
        <v>488</v>
      </c>
      <c r="E434" s="6" t="s">
        <v>961</v>
      </c>
      <c r="F434" s="6" t="s">
        <v>93</v>
      </c>
      <c r="G434" s="6" t="s">
        <v>1360</v>
      </c>
      <c r="H434" s="6">
        <v>516210</v>
      </c>
      <c r="I434" s="6" t="s">
        <v>20</v>
      </c>
      <c r="J434" s="6" t="s">
        <v>125</v>
      </c>
      <c r="K434" s="8" t="s">
        <v>41</v>
      </c>
      <c r="L434" s="8">
        <v>46204</v>
      </c>
      <c r="M434" s="8">
        <v>46109</v>
      </c>
      <c r="N434" s="6" t="s">
        <v>25</v>
      </c>
      <c r="O434" s="6" t="s">
        <v>23</v>
      </c>
      <c r="P434" s="6" t="s">
        <v>25</v>
      </c>
      <c r="Q434" s="6" t="s">
        <v>42</v>
      </c>
      <c r="R434" s="6" t="s">
        <v>1361</v>
      </c>
      <c r="S434" s="6" t="s">
        <v>1362</v>
      </c>
      <c r="T434" s="6" t="s">
        <v>42</v>
      </c>
      <c r="U434" s="6" t="s">
        <v>29</v>
      </c>
      <c r="V434" s="6" t="s">
        <v>1363</v>
      </c>
      <c r="W434" s="6" t="s">
        <v>1364</v>
      </c>
      <c r="X434" s="6" t="s">
        <v>55</v>
      </c>
      <c r="Y434" s="6" t="s">
        <v>56</v>
      </c>
    </row>
    <row r="435" spans="1:25" x14ac:dyDescent="0.25">
      <c r="A435" s="20" t="s">
        <v>1365</v>
      </c>
      <c r="B435" s="12" t="s">
        <v>1366</v>
      </c>
      <c r="C435" s="6" t="s">
        <v>57</v>
      </c>
      <c r="D435" s="6" t="s">
        <v>488</v>
      </c>
      <c r="E435" s="6" t="s">
        <v>961</v>
      </c>
      <c r="F435" s="6" t="s">
        <v>93</v>
      </c>
      <c r="G435" s="6" t="s">
        <v>1360</v>
      </c>
      <c r="H435" s="6" t="s">
        <v>638</v>
      </c>
      <c r="I435" s="6" t="s">
        <v>20</v>
      </c>
      <c r="J435" s="6" t="s">
        <v>163</v>
      </c>
      <c r="K435" s="8" t="s">
        <v>41</v>
      </c>
      <c r="L435" s="8">
        <v>46148</v>
      </c>
      <c r="M435" s="8">
        <v>46149</v>
      </c>
      <c r="N435" s="6" t="s">
        <v>25</v>
      </c>
      <c r="O435" s="6" t="s">
        <v>23</v>
      </c>
      <c r="P435" s="6" t="s">
        <v>24</v>
      </c>
      <c r="Q435" s="6" t="s">
        <v>42</v>
      </c>
      <c r="R435" s="6" t="s">
        <v>1367</v>
      </c>
      <c r="S435" s="6" t="s">
        <v>1368</v>
      </c>
      <c r="T435" s="6" t="s">
        <v>42</v>
      </c>
      <c r="U435" s="6" t="s">
        <v>29</v>
      </c>
      <c r="V435" s="6" t="s">
        <v>1369</v>
      </c>
      <c r="W435" s="6" t="s">
        <v>1370</v>
      </c>
      <c r="X435" s="6" t="s">
        <v>55</v>
      </c>
      <c r="Y435" s="6" t="s">
        <v>56</v>
      </c>
    </row>
    <row r="436" spans="1:25" x14ac:dyDescent="0.25">
      <c r="A436" s="20" t="s">
        <v>1371</v>
      </c>
      <c r="B436" s="12" t="s">
        <v>1372</v>
      </c>
      <c r="C436" s="6" t="s">
        <v>57</v>
      </c>
      <c r="D436" s="6" t="s">
        <v>488</v>
      </c>
      <c r="E436" s="6" t="s">
        <v>961</v>
      </c>
      <c r="F436" s="6" t="s">
        <v>93</v>
      </c>
      <c r="G436" s="6" t="s">
        <v>1360</v>
      </c>
      <c r="H436" s="6">
        <v>541910</v>
      </c>
      <c r="I436" s="6" t="s">
        <v>20</v>
      </c>
      <c r="J436" s="6" t="s">
        <v>167</v>
      </c>
      <c r="K436" s="8" t="s">
        <v>41</v>
      </c>
      <c r="L436" s="8">
        <v>46204</v>
      </c>
      <c r="M436" s="8">
        <v>46295</v>
      </c>
      <c r="N436" s="6" t="s">
        <v>25</v>
      </c>
      <c r="O436" s="6" t="s">
        <v>23</v>
      </c>
      <c r="P436" s="6" t="s">
        <v>62</v>
      </c>
      <c r="Q436" s="6" t="s">
        <v>42</v>
      </c>
      <c r="R436" s="6" t="s">
        <v>1373</v>
      </c>
      <c r="S436" s="6" t="s">
        <v>1374</v>
      </c>
      <c r="T436" s="6" t="s">
        <v>42</v>
      </c>
      <c r="U436" s="6" t="s">
        <v>29</v>
      </c>
      <c r="V436" s="6" t="s">
        <v>1375</v>
      </c>
      <c r="W436" s="6" t="s">
        <v>1376</v>
      </c>
      <c r="X436" s="6" t="s">
        <v>55</v>
      </c>
      <c r="Y436" s="6" t="s">
        <v>56</v>
      </c>
    </row>
    <row r="437" spans="1:25" x14ac:dyDescent="0.25">
      <c r="A437" s="20" t="s">
        <v>1377</v>
      </c>
      <c r="B437" s="12" t="s">
        <v>1378</v>
      </c>
      <c r="C437" s="6" t="s">
        <v>57</v>
      </c>
      <c r="D437" s="6" t="s">
        <v>488</v>
      </c>
      <c r="E437" s="6" t="s">
        <v>961</v>
      </c>
      <c r="F437" s="6" t="s">
        <v>93</v>
      </c>
      <c r="G437" s="6" t="s">
        <v>100</v>
      </c>
      <c r="H437" s="6">
        <v>561449</v>
      </c>
      <c r="I437" s="6" t="s">
        <v>20</v>
      </c>
      <c r="J437" s="6" t="s">
        <v>695</v>
      </c>
      <c r="K437" s="8" t="s">
        <v>135</v>
      </c>
      <c r="L437" s="8">
        <v>46055</v>
      </c>
      <c r="M437" s="8" t="s">
        <v>25</v>
      </c>
      <c r="N437" s="6" t="s">
        <v>25</v>
      </c>
      <c r="O437" s="6" t="s">
        <v>23</v>
      </c>
      <c r="P437" s="6" t="s">
        <v>25</v>
      </c>
      <c r="Q437" s="6" t="s">
        <v>42</v>
      </c>
      <c r="R437" s="6" t="s">
        <v>1379</v>
      </c>
      <c r="S437" s="6" t="s">
        <v>1379</v>
      </c>
      <c r="T437" s="6" t="s">
        <v>42</v>
      </c>
      <c r="U437" s="6" t="s">
        <v>45</v>
      </c>
      <c r="V437" s="6" t="s">
        <v>1380</v>
      </c>
      <c r="W437" s="6" t="s">
        <v>1381</v>
      </c>
      <c r="X437" s="6" t="s">
        <v>55</v>
      </c>
      <c r="Y437" s="6" t="s">
        <v>56</v>
      </c>
    </row>
    <row r="438" spans="1:25" x14ac:dyDescent="0.25">
      <c r="A438" s="20" t="s">
        <v>1382</v>
      </c>
      <c r="B438" s="12" t="s">
        <v>1383</v>
      </c>
      <c r="C438" s="6" t="s">
        <v>57</v>
      </c>
      <c r="D438" s="6" t="s">
        <v>488</v>
      </c>
      <c r="E438" s="6" t="s">
        <v>102</v>
      </c>
      <c r="F438" s="6" t="s">
        <v>93</v>
      </c>
      <c r="G438" s="6" t="s">
        <v>100</v>
      </c>
      <c r="H438" s="6" t="s">
        <v>638</v>
      </c>
      <c r="I438" s="6" t="s">
        <v>20</v>
      </c>
      <c r="J438" s="6" t="s">
        <v>167</v>
      </c>
      <c r="K438" s="8" t="s">
        <v>41</v>
      </c>
      <c r="L438" s="8">
        <v>46054</v>
      </c>
      <c r="M438" s="8">
        <v>46147</v>
      </c>
      <c r="N438" s="6" t="s">
        <v>25</v>
      </c>
      <c r="O438" s="6" t="s">
        <v>23</v>
      </c>
      <c r="P438" s="6" t="s">
        <v>25</v>
      </c>
      <c r="Q438" s="6" t="s">
        <v>85</v>
      </c>
      <c r="R438" s="6" t="s">
        <v>1384</v>
      </c>
      <c r="S438" s="6" t="s">
        <v>1385</v>
      </c>
      <c r="T438" s="6" t="s">
        <v>103</v>
      </c>
      <c r="U438" s="6" t="s">
        <v>45</v>
      </c>
      <c r="V438" s="6" t="s">
        <v>1386</v>
      </c>
      <c r="W438" s="6" t="s">
        <v>1387</v>
      </c>
      <c r="X438" s="6" t="s">
        <v>55</v>
      </c>
      <c r="Y438" s="6" t="s">
        <v>56</v>
      </c>
    </row>
    <row r="439" spans="1:25" x14ac:dyDescent="0.25">
      <c r="A439" s="20" t="s">
        <v>1388</v>
      </c>
      <c r="B439" s="12" t="s">
        <v>1389</v>
      </c>
      <c r="C439" s="6" t="s">
        <v>57</v>
      </c>
      <c r="D439" s="6" t="s">
        <v>488</v>
      </c>
      <c r="E439" s="6" t="s">
        <v>102</v>
      </c>
      <c r="F439" s="6" t="s">
        <v>93</v>
      </c>
      <c r="G439" s="6" t="s">
        <v>100</v>
      </c>
      <c r="H439" s="6" t="s">
        <v>638</v>
      </c>
      <c r="I439" s="6" t="s">
        <v>20</v>
      </c>
      <c r="J439" s="6" t="s">
        <v>125</v>
      </c>
      <c r="K439" s="8" t="s">
        <v>21</v>
      </c>
      <c r="L439" s="8" t="s">
        <v>25</v>
      </c>
      <c r="M439" s="8">
        <v>46264</v>
      </c>
      <c r="N439" s="6" t="s">
        <v>25</v>
      </c>
      <c r="O439" s="6" t="s">
        <v>23</v>
      </c>
      <c r="P439" s="6" t="s">
        <v>25</v>
      </c>
      <c r="Q439" s="6" t="s">
        <v>42</v>
      </c>
      <c r="R439" s="6" t="s">
        <v>1390</v>
      </c>
      <c r="S439" s="6" t="s">
        <v>1391</v>
      </c>
      <c r="T439" s="6" t="s">
        <v>1392</v>
      </c>
      <c r="U439" s="6" t="s">
        <v>29</v>
      </c>
      <c r="V439" s="6" t="s">
        <v>1393</v>
      </c>
      <c r="W439" s="6" t="s">
        <v>1394</v>
      </c>
      <c r="X439" s="6" t="s">
        <v>55</v>
      </c>
      <c r="Y439" s="6" t="s">
        <v>56</v>
      </c>
    </row>
    <row r="440" spans="1:25" x14ac:dyDescent="0.25">
      <c r="A440" s="20" t="s">
        <v>1382</v>
      </c>
      <c r="B440" s="12" t="s">
        <v>1395</v>
      </c>
      <c r="C440" s="6" t="s">
        <v>57</v>
      </c>
      <c r="D440" s="6" t="s">
        <v>488</v>
      </c>
      <c r="E440" s="6" t="s">
        <v>102</v>
      </c>
      <c r="F440" s="6" t="s">
        <v>93</v>
      </c>
      <c r="G440" s="6" t="s">
        <v>100</v>
      </c>
      <c r="H440" s="6" t="s">
        <v>638</v>
      </c>
      <c r="I440" s="6" t="s">
        <v>20</v>
      </c>
      <c r="J440" s="6" t="s">
        <v>125</v>
      </c>
      <c r="K440" s="8" t="s">
        <v>21</v>
      </c>
      <c r="L440" s="8" t="s">
        <v>25</v>
      </c>
      <c r="M440" s="8">
        <v>46250</v>
      </c>
      <c r="N440" s="6" t="s">
        <v>25</v>
      </c>
      <c r="O440" s="6" t="s">
        <v>23</v>
      </c>
      <c r="P440" s="6" t="s">
        <v>25</v>
      </c>
      <c r="Q440" s="6" t="s">
        <v>42</v>
      </c>
      <c r="R440" s="6" t="s">
        <v>786</v>
      </c>
      <c r="S440" s="6" t="s">
        <v>1396</v>
      </c>
      <c r="T440" s="6" t="s">
        <v>103</v>
      </c>
      <c r="U440" s="6" t="s">
        <v>45</v>
      </c>
      <c r="V440" s="6" t="s">
        <v>1386</v>
      </c>
      <c r="W440" s="6" t="s">
        <v>1394</v>
      </c>
      <c r="X440" s="6" t="s">
        <v>55</v>
      </c>
      <c r="Y440" s="6" t="s">
        <v>56</v>
      </c>
    </row>
    <row r="441" spans="1:25" x14ac:dyDescent="0.25">
      <c r="A441" s="20" t="s">
        <v>1397</v>
      </c>
      <c r="B441" s="12" t="s">
        <v>1398</v>
      </c>
      <c r="C441" s="6" t="s">
        <v>57</v>
      </c>
      <c r="D441" s="6" t="s">
        <v>488</v>
      </c>
      <c r="E441" s="6" t="s">
        <v>1399</v>
      </c>
      <c r="F441" s="6" t="s">
        <v>93</v>
      </c>
      <c r="G441" s="6" t="s">
        <v>100</v>
      </c>
      <c r="H441" s="6" t="s">
        <v>638</v>
      </c>
      <c r="I441" s="6" t="s">
        <v>20</v>
      </c>
      <c r="J441" s="6" t="s">
        <v>516</v>
      </c>
      <c r="K441" s="8" t="s">
        <v>135</v>
      </c>
      <c r="L441" s="8" t="s">
        <v>25</v>
      </c>
      <c r="M441" s="8" t="s">
        <v>27</v>
      </c>
      <c r="N441" s="6" t="s">
        <v>25</v>
      </c>
      <c r="O441" s="6" t="s">
        <v>23</v>
      </c>
      <c r="P441" s="6" t="s">
        <v>25</v>
      </c>
      <c r="Q441" s="6" t="s">
        <v>42</v>
      </c>
      <c r="R441" s="6" t="s">
        <v>27</v>
      </c>
      <c r="S441" s="6" t="s">
        <v>27</v>
      </c>
      <c r="T441" s="6" t="s">
        <v>1400</v>
      </c>
      <c r="U441" s="6" t="s">
        <v>29</v>
      </c>
      <c r="V441" s="6" t="s">
        <v>1401</v>
      </c>
      <c r="W441" s="6" t="s">
        <v>1402</v>
      </c>
      <c r="X441" s="6" t="s">
        <v>55</v>
      </c>
      <c r="Y441" s="6" t="s">
        <v>56</v>
      </c>
    </row>
    <row r="442" spans="1:25" x14ac:dyDescent="0.25">
      <c r="A442" s="20" t="s">
        <v>1397</v>
      </c>
      <c r="B442" s="12" t="s">
        <v>1403</v>
      </c>
      <c r="C442" s="6" t="s">
        <v>57</v>
      </c>
      <c r="D442" s="6" t="s">
        <v>488</v>
      </c>
      <c r="E442" s="6" t="s">
        <v>1404</v>
      </c>
      <c r="F442" s="6" t="s">
        <v>93</v>
      </c>
      <c r="G442" s="6" t="s">
        <v>100</v>
      </c>
      <c r="H442" s="6" t="s">
        <v>638</v>
      </c>
      <c r="I442" s="6" t="s">
        <v>20</v>
      </c>
      <c r="J442" s="6" t="s">
        <v>516</v>
      </c>
      <c r="K442" s="8" t="s">
        <v>135</v>
      </c>
      <c r="L442" s="8" t="s">
        <v>25</v>
      </c>
      <c r="M442" s="8">
        <v>45717</v>
      </c>
      <c r="N442" s="6" t="s">
        <v>25</v>
      </c>
      <c r="O442" s="6" t="s">
        <v>23</v>
      </c>
      <c r="P442" s="6" t="s">
        <v>25</v>
      </c>
      <c r="Q442" s="6" t="s">
        <v>42</v>
      </c>
      <c r="R442" s="6" t="s">
        <v>27</v>
      </c>
      <c r="S442" s="6" t="s">
        <v>27</v>
      </c>
      <c r="T442" s="6" t="s">
        <v>88</v>
      </c>
      <c r="U442" s="6" t="s">
        <v>29</v>
      </c>
      <c r="V442" s="6" t="s">
        <v>1401</v>
      </c>
      <c r="W442" s="6" t="s">
        <v>1402</v>
      </c>
      <c r="X442" s="6" t="s">
        <v>55</v>
      </c>
      <c r="Y442" s="6" t="s">
        <v>56</v>
      </c>
    </row>
    <row r="443" spans="1:25" x14ac:dyDescent="0.25">
      <c r="A443" s="20" t="s">
        <v>1382</v>
      </c>
      <c r="B443" s="12" t="s">
        <v>1383</v>
      </c>
      <c r="C443" s="6" t="s">
        <v>57</v>
      </c>
      <c r="D443" s="6" t="s">
        <v>488</v>
      </c>
      <c r="E443" s="6" t="s">
        <v>102</v>
      </c>
      <c r="F443" s="6" t="s">
        <v>93</v>
      </c>
      <c r="G443" s="6" t="s">
        <v>100</v>
      </c>
      <c r="H443" s="6" t="s">
        <v>638</v>
      </c>
      <c r="I443" s="6" t="s">
        <v>20</v>
      </c>
      <c r="J443" s="6" t="s">
        <v>128</v>
      </c>
      <c r="K443" s="8" t="s">
        <v>135</v>
      </c>
      <c r="L443" s="8" t="s">
        <v>25</v>
      </c>
      <c r="M443" s="8">
        <v>45855</v>
      </c>
      <c r="N443" s="6" t="s">
        <v>25</v>
      </c>
      <c r="O443" s="6" t="s">
        <v>23</v>
      </c>
      <c r="P443" s="6" t="s">
        <v>25</v>
      </c>
      <c r="Q443" s="6" t="s">
        <v>85</v>
      </c>
      <c r="R443" s="6" t="s">
        <v>1384</v>
      </c>
      <c r="S443" s="6" t="s">
        <v>1405</v>
      </c>
      <c r="T443" s="6" t="s">
        <v>103</v>
      </c>
      <c r="U443" s="6" t="s">
        <v>45</v>
      </c>
      <c r="V443" s="6" t="s">
        <v>1406</v>
      </c>
      <c r="W443" s="6" t="s">
        <v>1407</v>
      </c>
      <c r="X443" s="6" t="s">
        <v>55</v>
      </c>
      <c r="Y443" s="6" t="s">
        <v>56</v>
      </c>
    </row>
    <row r="444" spans="1:25" x14ac:dyDescent="0.25">
      <c r="A444" s="20" t="s">
        <v>1382</v>
      </c>
      <c r="B444" s="12" t="s">
        <v>1383</v>
      </c>
      <c r="C444" s="6" t="s">
        <v>57</v>
      </c>
      <c r="D444" s="6" t="s">
        <v>488</v>
      </c>
      <c r="E444" s="6" t="s">
        <v>102</v>
      </c>
      <c r="F444" s="6" t="s">
        <v>93</v>
      </c>
      <c r="G444" s="6" t="s">
        <v>100</v>
      </c>
      <c r="H444" s="6" t="s">
        <v>638</v>
      </c>
      <c r="I444" s="6" t="s">
        <v>20</v>
      </c>
      <c r="J444" s="6" t="s">
        <v>125</v>
      </c>
      <c r="K444" s="8" t="s">
        <v>135</v>
      </c>
      <c r="L444" s="8" t="s">
        <v>25</v>
      </c>
      <c r="M444" s="8">
        <v>45929</v>
      </c>
      <c r="N444" s="6" t="s">
        <v>25</v>
      </c>
      <c r="O444" s="6" t="s">
        <v>23</v>
      </c>
      <c r="P444" s="6" t="s">
        <v>25</v>
      </c>
      <c r="Q444" s="6" t="s">
        <v>85</v>
      </c>
      <c r="R444" s="6" t="s">
        <v>1384</v>
      </c>
      <c r="S444" s="6" t="s">
        <v>1408</v>
      </c>
      <c r="T444" s="6" t="s">
        <v>103</v>
      </c>
      <c r="U444" s="6" t="s">
        <v>45</v>
      </c>
      <c r="V444" s="6" t="s">
        <v>1406</v>
      </c>
      <c r="W444" s="6" t="s">
        <v>1407</v>
      </c>
      <c r="X444" s="6" t="s">
        <v>55</v>
      </c>
      <c r="Y444" s="6" t="s">
        <v>56</v>
      </c>
    </row>
    <row r="445" spans="1:25" x14ac:dyDescent="0.25">
      <c r="A445" s="20" t="s">
        <v>1382</v>
      </c>
      <c r="B445" s="12" t="s">
        <v>1383</v>
      </c>
      <c r="C445" s="6" t="s">
        <v>57</v>
      </c>
      <c r="D445" s="6" t="s">
        <v>488</v>
      </c>
      <c r="E445" s="6" t="s">
        <v>102</v>
      </c>
      <c r="F445" s="6" t="s">
        <v>93</v>
      </c>
      <c r="G445" s="6" t="s">
        <v>100</v>
      </c>
      <c r="H445" s="6" t="s">
        <v>638</v>
      </c>
      <c r="I445" s="6" t="s">
        <v>20</v>
      </c>
      <c r="J445" s="6" t="s">
        <v>128</v>
      </c>
      <c r="K445" s="8" t="s">
        <v>135</v>
      </c>
      <c r="L445" s="8" t="s">
        <v>25</v>
      </c>
      <c r="M445" s="8">
        <v>45929</v>
      </c>
      <c r="N445" s="6" t="s">
        <v>25</v>
      </c>
      <c r="O445" s="6" t="s">
        <v>23</v>
      </c>
      <c r="P445" s="6" t="s">
        <v>25</v>
      </c>
      <c r="Q445" s="6" t="s">
        <v>85</v>
      </c>
      <c r="R445" s="6" t="s">
        <v>1384</v>
      </c>
      <c r="S445" s="6" t="s">
        <v>1408</v>
      </c>
      <c r="T445" s="6" t="s">
        <v>103</v>
      </c>
      <c r="U445" s="6" t="s">
        <v>45</v>
      </c>
      <c r="V445" s="6" t="s">
        <v>1406</v>
      </c>
      <c r="W445" s="6" t="s">
        <v>1407</v>
      </c>
      <c r="X445" s="6" t="s">
        <v>55</v>
      </c>
      <c r="Y445" s="6" t="s">
        <v>56</v>
      </c>
    </row>
    <row r="446" spans="1:25" x14ac:dyDescent="0.25">
      <c r="A446" s="20" t="s">
        <v>1382</v>
      </c>
      <c r="B446" s="12" t="s">
        <v>1383</v>
      </c>
      <c r="C446" s="6" t="s">
        <v>57</v>
      </c>
      <c r="D446" s="6" t="s">
        <v>488</v>
      </c>
      <c r="E446" s="6" t="s">
        <v>102</v>
      </c>
      <c r="F446" s="6" t="s">
        <v>93</v>
      </c>
      <c r="G446" s="6" t="s">
        <v>100</v>
      </c>
      <c r="H446" s="6" t="s">
        <v>638</v>
      </c>
      <c r="I446" s="6" t="s">
        <v>20</v>
      </c>
      <c r="J446" s="6" t="s">
        <v>125</v>
      </c>
      <c r="K446" s="8" t="s">
        <v>135</v>
      </c>
      <c r="L446" s="8" t="s">
        <v>25</v>
      </c>
      <c r="M446" s="8" t="s">
        <v>27</v>
      </c>
      <c r="N446" s="6" t="s">
        <v>25</v>
      </c>
      <c r="O446" s="6" t="s">
        <v>23</v>
      </c>
      <c r="P446" s="6" t="s">
        <v>25</v>
      </c>
      <c r="Q446" s="6" t="s">
        <v>85</v>
      </c>
      <c r="R446" s="6" t="s">
        <v>1384</v>
      </c>
      <c r="S446" s="6" t="s">
        <v>1409</v>
      </c>
      <c r="T446" s="6" t="s">
        <v>103</v>
      </c>
      <c r="U446" s="6" t="s">
        <v>45</v>
      </c>
      <c r="V446" s="6" t="s">
        <v>1386</v>
      </c>
      <c r="W446" s="6" t="s">
        <v>1387</v>
      </c>
      <c r="X446" s="6" t="s">
        <v>55</v>
      </c>
      <c r="Y446" s="6" t="s">
        <v>56</v>
      </c>
    </row>
    <row r="447" spans="1:25" x14ac:dyDescent="0.25">
      <c r="A447" s="20" t="s">
        <v>1382</v>
      </c>
      <c r="B447" s="12" t="s">
        <v>1383</v>
      </c>
      <c r="C447" s="6" t="s">
        <v>57</v>
      </c>
      <c r="D447" s="6" t="s">
        <v>488</v>
      </c>
      <c r="E447" s="6" t="s">
        <v>102</v>
      </c>
      <c r="F447" s="6" t="s">
        <v>93</v>
      </c>
      <c r="G447" s="6" t="s">
        <v>100</v>
      </c>
      <c r="H447" s="6" t="s">
        <v>638</v>
      </c>
      <c r="I447" s="6" t="s">
        <v>20</v>
      </c>
      <c r="J447" s="6" t="s">
        <v>167</v>
      </c>
      <c r="K447" s="8" t="s">
        <v>135</v>
      </c>
      <c r="L447" s="8" t="s">
        <v>25</v>
      </c>
      <c r="M447" s="8">
        <v>45888</v>
      </c>
      <c r="N447" s="6" t="s">
        <v>25</v>
      </c>
      <c r="O447" s="6" t="s">
        <v>23</v>
      </c>
      <c r="P447" s="6" t="s">
        <v>25</v>
      </c>
      <c r="Q447" s="6" t="s">
        <v>85</v>
      </c>
      <c r="R447" s="6" t="s">
        <v>1384</v>
      </c>
      <c r="S447" s="6" t="s">
        <v>1410</v>
      </c>
      <c r="T447" s="6" t="s">
        <v>103</v>
      </c>
      <c r="U447" s="6" t="s">
        <v>45</v>
      </c>
      <c r="V447" s="6" t="s">
        <v>1411</v>
      </c>
      <c r="W447" s="6" t="s">
        <v>1412</v>
      </c>
      <c r="X447" s="6" t="s">
        <v>55</v>
      </c>
      <c r="Y447" s="6" t="s">
        <v>56</v>
      </c>
    </row>
    <row r="448" spans="1:25" x14ac:dyDescent="0.25">
      <c r="A448" s="20" t="s">
        <v>1382</v>
      </c>
      <c r="B448" s="12" t="s">
        <v>1383</v>
      </c>
      <c r="C448" s="6" t="s">
        <v>57</v>
      </c>
      <c r="D448" s="6" t="s">
        <v>488</v>
      </c>
      <c r="E448" s="6" t="s">
        <v>102</v>
      </c>
      <c r="F448" s="6" t="s">
        <v>93</v>
      </c>
      <c r="G448" s="6" t="s">
        <v>100</v>
      </c>
      <c r="H448" s="6" t="s">
        <v>638</v>
      </c>
      <c r="I448" s="6" t="s">
        <v>20</v>
      </c>
      <c r="J448" s="6" t="s">
        <v>259</v>
      </c>
      <c r="K448" s="8" t="s">
        <v>135</v>
      </c>
      <c r="L448" s="8" t="s">
        <v>25</v>
      </c>
      <c r="M448" s="8">
        <v>45706</v>
      </c>
      <c r="N448" s="6" t="s">
        <v>25</v>
      </c>
      <c r="O448" s="6" t="s">
        <v>23</v>
      </c>
      <c r="P448" s="6" t="s">
        <v>25</v>
      </c>
      <c r="Q448" s="6" t="s">
        <v>85</v>
      </c>
      <c r="R448" s="6" t="s">
        <v>1384</v>
      </c>
      <c r="S448" s="6" t="s">
        <v>1413</v>
      </c>
      <c r="T448" s="6" t="s">
        <v>103</v>
      </c>
      <c r="U448" s="6" t="s">
        <v>45</v>
      </c>
      <c r="V448" s="6" t="s">
        <v>1411</v>
      </c>
      <c r="W448" s="6" t="s">
        <v>1412</v>
      </c>
      <c r="X448" s="6" t="s">
        <v>55</v>
      </c>
      <c r="Y448" s="6" t="s">
        <v>56</v>
      </c>
    </row>
    <row r="449" spans="1:25" x14ac:dyDescent="0.25">
      <c r="A449" s="20" t="s">
        <v>1382</v>
      </c>
      <c r="B449" s="12" t="s">
        <v>1383</v>
      </c>
      <c r="C449" s="6" t="s">
        <v>57</v>
      </c>
      <c r="D449" s="6" t="s">
        <v>488</v>
      </c>
      <c r="E449" s="6" t="s">
        <v>102</v>
      </c>
      <c r="F449" s="6" t="s">
        <v>93</v>
      </c>
      <c r="G449" s="6" t="s">
        <v>100</v>
      </c>
      <c r="H449" s="6" t="s">
        <v>638</v>
      </c>
      <c r="I449" s="6" t="s">
        <v>20</v>
      </c>
      <c r="J449" s="6" t="s">
        <v>167</v>
      </c>
      <c r="K449" s="8" t="s">
        <v>135</v>
      </c>
      <c r="L449" s="8" t="s">
        <v>25</v>
      </c>
      <c r="M449" s="8">
        <v>45383</v>
      </c>
      <c r="N449" s="6" t="s">
        <v>25</v>
      </c>
      <c r="O449" s="6" t="s">
        <v>23</v>
      </c>
      <c r="P449" s="6" t="s">
        <v>25</v>
      </c>
      <c r="Q449" s="6" t="s">
        <v>85</v>
      </c>
      <c r="R449" s="6" t="s">
        <v>1384</v>
      </c>
      <c r="S449" s="6" t="s">
        <v>1414</v>
      </c>
      <c r="T449" s="6" t="s">
        <v>103</v>
      </c>
      <c r="U449" s="6" t="s">
        <v>45</v>
      </c>
      <c r="V449" s="6" t="s">
        <v>1415</v>
      </c>
      <c r="W449" s="6" t="s">
        <v>1416</v>
      </c>
      <c r="X449" s="6" t="s">
        <v>55</v>
      </c>
      <c r="Y449" s="6" t="s">
        <v>56</v>
      </c>
    </row>
    <row r="450" spans="1:25" x14ac:dyDescent="0.25">
      <c r="A450" s="20" t="s">
        <v>1397</v>
      </c>
      <c r="B450" s="12" t="s">
        <v>1417</v>
      </c>
      <c r="C450" s="6" t="s">
        <v>57</v>
      </c>
      <c r="D450" s="6" t="s">
        <v>488</v>
      </c>
      <c r="E450" s="6" t="s">
        <v>102</v>
      </c>
      <c r="F450" s="6" t="s">
        <v>93</v>
      </c>
      <c r="G450" s="6" t="s">
        <v>100</v>
      </c>
      <c r="H450" s="6" t="s">
        <v>638</v>
      </c>
      <c r="I450" s="6" t="s">
        <v>20</v>
      </c>
      <c r="J450" s="6" t="s">
        <v>259</v>
      </c>
      <c r="K450" s="8" t="s">
        <v>135</v>
      </c>
      <c r="L450" s="8" t="s">
        <v>25</v>
      </c>
      <c r="M450" s="8" t="s">
        <v>27</v>
      </c>
      <c r="N450" s="6" t="s">
        <v>25</v>
      </c>
      <c r="O450" s="6" t="s">
        <v>23</v>
      </c>
      <c r="P450" s="6" t="s">
        <v>25</v>
      </c>
      <c r="Q450" s="6" t="s">
        <v>85</v>
      </c>
      <c r="R450" s="6" t="s">
        <v>1418</v>
      </c>
      <c r="S450" s="6" t="s">
        <v>1419</v>
      </c>
      <c r="T450" s="6" t="s">
        <v>103</v>
      </c>
      <c r="U450" s="6" t="s">
        <v>45</v>
      </c>
      <c r="V450" s="6" t="s">
        <v>1411</v>
      </c>
      <c r="W450" s="6" t="s">
        <v>1412</v>
      </c>
      <c r="X450" s="6" t="s">
        <v>55</v>
      </c>
      <c r="Y450" s="6" t="s">
        <v>56</v>
      </c>
    </row>
    <row r="451" spans="1:25" x14ac:dyDescent="0.25">
      <c r="A451" s="20" t="s">
        <v>1397</v>
      </c>
      <c r="B451" s="12" t="s">
        <v>1420</v>
      </c>
      <c r="C451" s="6" t="s">
        <v>57</v>
      </c>
      <c r="D451" s="6" t="s">
        <v>488</v>
      </c>
      <c r="E451" s="6" t="s">
        <v>102</v>
      </c>
      <c r="F451" s="6" t="s">
        <v>93</v>
      </c>
      <c r="G451" s="6" t="s">
        <v>100</v>
      </c>
      <c r="H451" s="6" t="s">
        <v>638</v>
      </c>
      <c r="I451" s="6" t="s">
        <v>20</v>
      </c>
      <c r="J451" s="6" t="s">
        <v>167</v>
      </c>
      <c r="K451" s="8" t="s">
        <v>25</v>
      </c>
      <c r="L451" s="8" t="s">
        <v>25</v>
      </c>
      <c r="M451" s="8">
        <v>45199</v>
      </c>
      <c r="N451" s="6" t="s">
        <v>25</v>
      </c>
      <c r="O451" s="6" t="s">
        <v>23</v>
      </c>
      <c r="P451" s="6" t="s">
        <v>25</v>
      </c>
      <c r="Q451" s="6" t="s">
        <v>85</v>
      </c>
      <c r="R451" s="6" t="s">
        <v>1421</v>
      </c>
      <c r="S451" s="6" t="s">
        <v>1422</v>
      </c>
      <c r="T451" s="6" t="s">
        <v>1423</v>
      </c>
      <c r="U451" s="6" t="s">
        <v>45</v>
      </c>
      <c r="V451" s="6" t="s">
        <v>1415</v>
      </c>
      <c r="W451" s="6" t="s">
        <v>1416</v>
      </c>
      <c r="X451" s="6" t="s">
        <v>55</v>
      </c>
      <c r="Y451" s="6" t="s">
        <v>56</v>
      </c>
    </row>
    <row r="452" spans="1:25" x14ac:dyDescent="0.25">
      <c r="A452" s="20" t="s">
        <v>1382</v>
      </c>
      <c r="B452" s="12" t="s">
        <v>1424</v>
      </c>
      <c r="C452" s="6" t="s">
        <v>57</v>
      </c>
      <c r="D452" s="6" t="s">
        <v>488</v>
      </c>
      <c r="E452" s="6" t="s">
        <v>102</v>
      </c>
      <c r="F452" s="6" t="s">
        <v>93</v>
      </c>
      <c r="G452" s="6" t="s">
        <v>100</v>
      </c>
      <c r="H452" s="6" t="s">
        <v>638</v>
      </c>
      <c r="I452" s="6" t="s">
        <v>20</v>
      </c>
      <c r="J452" s="6" t="s">
        <v>259</v>
      </c>
      <c r="K452" s="8" t="s">
        <v>135</v>
      </c>
      <c r="L452" s="8" t="s">
        <v>25</v>
      </c>
      <c r="M452" s="8" t="s">
        <v>1425</v>
      </c>
      <c r="N452" s="6" t="s">
        <v>25</v>
      </c>
      <c r="O452" s="6" t="s">
        <v>23</v>
      </c>
      <c r="P452" s="6" t="s">
        <v>25</v>
      </c>
      <c r="Q452" s="6" t="s">
        <v>85</v>
      </c>
      <c r="R452" s="6" t="s">
        <v>1426</v>
      </c>
      <c r="S452" s="6" t="s">
        <v>1427</v>
      </c>
      <c r="T452" s="6" t="s">
        <v>103</v>
      </c>
      <c r="U452" s="6" t="s">
        <v>45</v>
      </c>
      <c r="V452" s="6" t="s">
        <v>1386</v>
      </c>
      <c r="W452" s="6" t="s">
        <v>1387</v>
      </c>
      <c r="X452" s="6" t="s">
        <v>55</v>
      </c>
      <c r="Y452" s="6" t="s">
        <v>56</v>
      </c>
    </row>
    <row r="453" spans="1:25" x14ac:dyDescent="0.25">
      <c r="A453" s="20" t="s">
        <v>1382</v>
      </c>
      <c r="B453" s="12" t="s">
        <v>1383</v>
      </c>
      <c r="C453" s="6" t="s">
        <v>57</v>
      </c>
      <c r="D453" s="6" t="s">
        <v>488</v>
      </c>
      <c r="E453" s="6" t="s">
        <v>102</v>
      </c>
      <c r="F453" s="6" t="s">
        <v>93</v>
      </c>
      <c r="G453" s="6" t="s">
        <v>100</v>
      </c>
      <c r="H453" s="6" t="s">
        <v>638</v>
      </c>
      <c r="I453" s="6" t="s">
        <v>20</v>
      </c>
      <c r="J453" s="6" t="s">
        <v>167</v>
      </c>
      <c r="K453" s="8" t="s">
        <v>21</v>
      </c>
      <c r="L453" s="8" t="s">
        <v>25</v>
      </c>
      <c r="M453" s="8">
        <v>45929</v>
      </c>
      <c r="N453" s="6" t="s">
        <v>25</v>
      </c>
      <c r="O453" s="6" t="s">
        <v>23</v>
      </c>
      <c r="P453" s="6" t="s">
        <v>25</v>
      </c>
      <c r="Q453" s="6" t="s">
        <v>85</v>
      </c>
      <c r="R453" s="6" t="s">
        <v>1428</v>
      </c>
      <c r="S453" s="6" t="s">
        <v>1429</v>
      </c>
      <c r="T453" s="6" t="s">
        <v>103</v>
      </c>
      <c r="U453" s="6" t="s">
        <v>45</v>
      </c>
      <c r="V453" s="6" t="s">
        <v>1411</v>
      </c>
      <c r="W453" s="6" t="s">
        <v>1412</v>
      </c>
      <c r="X453" s="6" t="s">
        <v>55</v>
      </c>
      <c r="Y453" s="6" t="s">
        <v>56</v>
      </c>
    </row>
    <row r="454" spans="1:25" x14ac:dyDescent="0.25">
      <c r="A454" s="20" t="s">
        <v>1382</v>
      </c>
      <c r="B454" s="12" t="s">
        <v>1430</v>
      </c>
      <c r="C454" s="6" t="s">
        <v>57</v>
      </c>
      <c r="D454" s="6" t="s">
        <v>488</v>
      </c>
      <c r="E454" s="6" t="s">
        <v>102</v>
      </c>
      <c r="F454" s="6" t="s">
        <v>93</v>
      </c>
      <c r="G454" s="6" t="s">
        <v>100</v>
      </c>
      <c r="H454" s="6" t="s">
        <v>638</v>
      </c>
      <c r="I454" s="6" t="s">
        <v>20</v>
      </c>
      <c r="J454" s="6" t="s">
        <v>167</v>
      </c>
      <c r="K454" s="8" t="s">
        <v>135</v>
      </c>
      <c r="L454" s="8">
        <v>46011</v>
      </c>
      <c r="M454" s="8">
        <v>45662</v>
      </c>
      <c r="N454" s="6" t="s">
        <v>25</v>
      </c>
      <c r="O454" s="6" t="s">
        <v>23</v>
      </c>
      <c r="P454" s="6" t="s">
        <v>25</v>
      </c>
      <c r="Q454" s="6" t="s">
        <v>85</v>
      </c>
      <c r="R454" s="6" t="s">
        <v>1431</v>
      </c>
      <c r="S454" s="6" t="s">
        <v>1432</v>
      </c>
      <c r="T454" s="6" t="s">
        <v>103</v>
      </c>
      <c r="U454" s="6" t="s">
        <v>45</v>
      </c>
      <c r="V454" s="6" t="s">
        <v>1401</v>
      </c>
      <c r="W454" s="6" t="s">
        <v>1402</v>
      </c>
      <c r="X454" s="6" t="s">
        <v>55</v>
      </c>
      <c r="Y454" s="6" t="s">
        <v>56</v>
      </c>
    </row>
  </sheetData>
  <dataValidations count="9">
    <dataValidation type="list" allowBlank="1" showInputMessage="1" showErrorMessage="1" sqref="F7:F18 F23:F1048576" xr:uid="{DD09DDCB-7BEF-4B2C-AC61-5F1321B11976}">
      <formula1>"AK,AL,AR,AZ,CA,CO,CT,DC,DE,FL,GA,HI,IA,ID,IL,IN,KS,KY,LA,ME,MD,MA,MI,MN,MS,MO, MT,NE,NV,NH,NJ, NM, NY, NC, ND, OH, OK, OR, PA, RI, SC, SD, TN, TX, UT, VT, VA, WA, WV, WI, WY, American Samoa, PR, VI, GU, MP, Marshall Islands, Micronesia, Palau"</formula1>
    </dataValidation>
    <dataValidation type="list" allowBlank="1" showInputMessage="1" showErrorMessage="1" sqref="J7:J18 J23:J1048576 J1" xr:uid="{71D3B00B-BE95-45AF-B25F-410B99CD8C27}">
      <formula1>"Below $150K, $150K - $250K, $251K - $500K, $501K - $1M, $1.1M - $2M, $2.1M - $5M, $5.1M - $10M, $10.1M - $20M, $20.1M - $50M, $50.1M - $100M, $100M - $250M, $250M - $500M, $500M - $999M, Over $100M, Over $1B"</formula1>
    </dataValidation>
    <dataValidation allowBlank="1" showInputMessage="1" showErrorMessage="1" sqref="X6 S2:S18 X18:Y18 M7:O18 M2:M6 L268:L274 L243:L246 L154:L167 L144:L149 R7:R18 T7:W18 L114:L137 R23:W1048576 M23:O1048576 Y275:Y1048576 X268:X1048576 R1:Y1 M1:O1" xr:uid="{E550D803-FA31-436E-B057-00A2732E389E}"/>
    <dataValidation type="list" allowBlank="1" showInputMessage="1" showErrorMessage="1" sqref="U7:U18 U23:U1048576 U1" xr:uid="{DEDB5BB7-211C-45DF-84DA-8DE7F826A26B}">
      <formula1>"Confidential, Secret, Top Secret, Top Secret/Sensitive Compartmented Information(TS/SCI), Other, None"</formula1>
    </dataValidation>
    <dataValidation type="list" allowBlank="1" showInputMessage="1" showErrorMessage="1" sqref="P7:P18 P23:P1048576 P1" xr:uid="{38EE899E-05B2-4057-9549-FDA415D8223E}">
      <formula1>"Small business-Total,Small Business-Partial,8(a),WOSB,EDWOSB,HUBZone,SDVOSB,Unrestricted,To Be Determined,"</formula1>
    </dataValidation>
    <dataValidation type="textLength" operator="lessThanOrEqual" allowBlank="1" showInputMessage="1" showErrorMessage="1" error="Word limit reached" prompt="Maximum 120 words allowed" sqref="B7:B18 B1 B23:B66 B68:B1048576" xr:uid="{81AFFE18-9FED-4E65-B429-30EFAE324111}">
      <formula1>120</formula1>
    </dataValidation>
    <dataValidation type="list" allowBlank="1" showInputMessage="1" showErrorMessage="1" sqref="K7:K18 K23:K1048576 K1" xr:uid="{44702116-C9C0-4584-9EB7-8AFD4760893F}">
      <formula1>"1st (October 1 - December 31), 2nd (January 1 - March 31), 3rd (April 1 - June 30), 4th (July 1 - September 30), To Be Determined"</formula1>
    </dataValidation>
    <dataValidation type="list" allowBlank="1" showInputMessage="1" showErrorMessage="1" sqref="I7:I18 I23:I1048576 I1" xr:uid="{C1EBE310-51BA-44FE-8141-EB5A41BA6E5F}">
      <formula1>"Acquisition Planning, Evaluation Stage, Exercise of Option, Option Ended-Closed Out, Market Research "</formula1>
    </dataValidation>
    <dataValidation type="list" showInputMessage="1" showErrorMessage="1" sqref="Q1:Q1048576" xr:uid="{14ED8AB0-D6AE-4784-87DB-D2257CDF4210}">
      <formula1>"Firm Fixed Price, Time and Materials/Labor Hours, To Be Determined, Combination, Cost Plus, Unknown, Other"</formula1>
    </dataValidation>
  </dataValidations>
  <pageMargins left="0.7" right="0.7" top="0.75" bottom="0.75" header="0.3" footer="0.3"/>
  <pageSetup scale="16" fitToHeight="0" orientation="landscape" r:id="rId1"/>
  <headerFooter>
    <oddFooter>&amp;C_x000D_&amp;1#&amp;"Calibri"&amp;14&amp;K000000 SENSITIVE BUT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9799C81DEDA5E458F72EC66F3138918" ma:contentTypeVersion="1" ma:contentTypeDescription="Create a new document." ma:contentTypeScope="" ma:versionID="4ca52e90d37bb597bca850acdc30c7ba">
  <xsd:schema xmlns:xsd="http://www.w3.org/2001/XMLSchema" xmlns:xs="http://www.w3.org/2001/XMLSchema" xmlns:p="http://schemas.microsoft.com/office/2006/metadata/properties" xmlns:ns2="936366ad-1840-4eab-8cdc-1c41be5bef95" targetNamespace="http://schemas.microsoft.com/office/2006/metadata/properties" ma:root="true" ma:fieldsID="dcc438a98a390d646b944d6dd5ed572b" ns2:_="">
    <xsd:import namespace="936366ad-1840-4eab-8cdc-1c41be5bef95"/>
    <xsd:element name="properties">
      <xsd:complexType>
        <xsd:sequence>
          <xsd:element name="documentManagement">
            <xsd:complexType>
              <xsd:all>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6366ad-1840-4eab-8cdc-1c41be5bef95" elementFormDefault="qualified">
    <xsd:import namespace="http://schemas.microsoft.com/office/2006/documentManagement/types"/>
    <xsd:import namespace="http://schemas.microsoft.com/office/infopath/2007/PartnerControls"/>
    <xsd:element name="MediaServiceSearchProperties" ma:index="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90771E-7609-40E0-85B6-DC4DBEFC1DD8}">
  <ds:schemaRefs>
    <ds:schemaRef ds:uri="http://schemas.microsoft.com/office/2006/documentManagement/types"/>
    <ds:schemaRef ds:uri="http://purl.org/dc/elements/1.1/"/>
    <ds:schemaRef ds:uri="936366ad-1840-4eab-8cdc-1c41be5bef95"/>
    <ds:schemaRef ds:uri="http://schemas.microsoft.com/office/infopath/2007/PartnerControls"/>
    <ds:schemaRef ds:uri="http://purl.org/dc/terms/"/>
    <ds:schemaRef ds:uri="http://schemas.microsoft.com/office/2006/metadata/properti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1A1F99CA-2F2A-4A18-86CA-3F18438C631C}">
  <ds:schemaRefs>
    <ds:schemaRef ds:uri="http://schemas.microsoft.com/sharepoint/v3/contenttype/forms"/>
  </ds:schemaRefs>
</ds:datastoreItem>
</file>

<file path=customXml/itemProps3.xml><?xml version="1.0" encoding="utf-8"?>
<ds:datastoreItem xmlns:ds="http://schemas.openxmlformats.org/officeDocument/2006/customXml" ds:itemID="{1990D5E8-A5A5-44E6-923F-9044751BDC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6366ad-1840-4eab-8cdc-1c41be5bef9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Acquisition Submission</vt:lpstr>
      <vt:lpstr>'Acquisition Submission'!_Hlk212113828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Chilton, Rachel M</dc:creator>
  <cp:keywords/>
  <dc:description/>
  <cp:lastModifiedBy>Addae, Angeline N</cp:lastModifiedBy>
  <cp:revision/>
  <cp:lastPrinted>2026-04-16T17:37:18Z</cp:lastPrinted>
  <dcterms:created xsi:type="dcterms:W3CDTF">2015-06-05T18:17:20Z</dcterms:created>
  <dcterms:modified xsi:type="dcterms:W3CDTF">2026-04-16T17:37:28Z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d3cdd76-ed86-4455-8be3-c27733367ace_Enabled">
    <vt:lpwstr>true</vt:lpwstr>
  </property>
  <property fmtid="{D5CDD505-2E9C-101B-9397-08002B2CF9AE}" pid="3" name="MSIP_Label_0d3cdd76-ed86-4455-8be3-c27733367ace_SetDate">
    <vt:lpwstr>2025-08-29T18:35:24Z</vt:lpwstr>
  </property>
  <property fmtid="{D5CDD505-2E9C-101B-9397-08002B2CF9AE}" pid="4" name="MSIP_Label_0d3cdd76-ed86-4455-8be3-c27733367ace_Method">
    <vt:lpwstr>Privileged</vt:lpwstr>
  </property>
  <property fmtid="{D5CDD505-2E9C-101B-9397-08002B2CF9AE}" pid="5" name="MSIP_Label_0d3cdd76-ed86-4455-8be3-c27733367ace_Name">
    <vt:lpwstr>0d3cdd76-ed86-4455-8be3-c27733367ace</vt:lpwstr>
  </property>
  <property fmtid="{D5CDD505-2E9C-101B-9397-08002B2CF9AE}" pid="6" name="MSIP_Label_0d3cdd76-ed86-4455-8be3-c27733367ace_SiteId">
    <vt:lpwstr>66cf5074-5afe-48d1-a691-a12b2121f44b</vt:lpwstr>
  </property>
  <property fmtid="{D5CDD505-2E9C-101B-9397-08002B2CF9AE}" pid="7" name="MSIP_Label_0d3cdd76-ed86-4455-8be3-c27733367ace_ActionId">
    <vt:lpwstr>6daf5b87-b66f-4b26-8bc4-e541d4d4bdac</vt:lpwstr>
  </property>
  <property fmtid="{D5CDD505-2E9C-101B-9397-08002B2CF9AE}" pid="8" name="MSIP_Label_0d3cdd76-ed86-4455-8be3-c27733367ace_ContentBits">
    <vt:lpwstr>2</vt:lpwstr>
  </property>
  <property fmtid="{D5CDD505-2E9C-101B-9397-08002B2CF9AE}" pid="9" name="MSIP_Label_0d3cdd76-ed86-4455-8be3-c27733367ace_Tag">
    <vt:lpwstr>10, 0, 1, 1</vt:lpwstr>
  </property>
  <property fmtid="{D5CDD505-2E9C-101B-9397-08002B2CF9AE}" pid="10" name="ContentTypeId">
    <vt:lpwstr>0x010100F9799C81DEDA5E458F72EC66F3138918</vt:lpwstr>
  </property>
  <property fmtid="{D5CDD505-2E9C-101B-9397-08002B2CF9AE}" pid="11" name="ComplianceAssetId">
    <vt:lpwstr/>
  </property>
  <property fmtid="{D5CDD505-2E9C-101B-9397-08002B2CF9AE}" pid="12" name="_ExtendedDescription">
    <vt:lpwstr/>
  </property>
  <property fmtid="{D5CDD505-2E9C-101B-9397-08002B2CF9AE}" pid="13" name="TriggerFlowInfo">
    <vt:lpwstr/>
  </property>
</Properties>
</file>