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1" firstSheet="0" activeTab="0"/>
  </bookViews>
  <sheets>
    <sheet name="RD" sheetId="1" state="visible" r:id="rId2"/>
    <sheet name="FF" sheetId="2" state="visible" r:id="rId3"/>
    <sheet name="ND" sheetId="3" state="visible" r:id="rId4"/>
    <sheet name="SS" sheetId="4" state="visible" r:id="rId5"/>
    <sheet name="LE" sheetId="5" state="visible" r:id="rId6"/>
    <sheet name="All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<sst xmlns="http://schemas.openxmlformats.org/spreadsheetml/2006/main" count="1908" uniqueCount="1110">
  <si>
    <t>Beeping</t>
  </si>
  <si>
    <t>_RDS1</t>
  </si>
  <si>
    <t>Dialogue</t>
  </si>
  <si>
    <t>Cocking_gun</t>
  </si>
  <si>
    <t>Foley</t>
  </si>
  <si>
    <t>Fabric_crumpling</t>
  </si>
  <si>
    <t>Foreground effects</t>
  </si>
  <si>
    <t>Gun_zaps</t>
  </si>
  <si>
    <t>Music</t>
  </si>
  <si>
    <t>Hiss</t>
  </si>
  <si>
    <t>Transitional effects</t>
  </si>
  <si>
    <t>Male_voice_D</t>
  </si>
  <si>
    <t>Voiceovers</t>
  </si>
  <si>
    <t>Robot_voice</t>
  </si>
  <si>
    <t>Background effects</t>
  </si>
  <si>
    <t>Synth</t>
  </si>
  <si>
    <t>Background filler</t>
  </si>
  <si>
    <t>Whirring_sound</t>
  </si>
  <si>
    <t>Bird_tweeting</t>
  </si>
  <si>
    <t>_RDS10</t>
  </si>
  <si>
    <t>Brass_instruments</t>
  </si>
  <si>
    <t>Brushing_sound</t>
  </si>
  <si>
    <t>High_frequency_crackling</t>
  </si>
  <si>
    <t>Impact_of_spaceship_landing</t>
  </si>
  <si>
    <t>Male_voice_A</t>
  </si>
  <si>
    <t>Roar_of_spaceship_decending</t>
  </si>
  <si>
    <t>Rustling_footsteps</t>
  </si>
  <si>
    <t>Scuffling_sound</t>
  </si>
  <si>
    <t>Strings</t>
  </si>
  <si>
    <t>Tubulence_sound</t>
  </si>
  <si>
    <t>Whooshing_sound</t>
  </si>
  <si>
    <t>Clink_of_glasses</t>
  </si>
  <si>
    <t>_RDS11</t>
  </si>
  <si>
    <t>Closing_door</t>
  </si>
  <si>
    <t>Crowd_babble</t>
  </si>
  <si>
    <t>Drums</t>
  </si>
  <si>
    <t>Female_laugh</t>
  </si>
  <si>
    <t>Female_voice</t>
  </si>
  <si>
    <t>Guitar</t>
  </si>
  <si>
    <t>Keyboard</t>
  </si>
  <si>
    <t>Knock_on_door</t>
  </si>
  <si>
    <t>Male_voice_answering_door</t>
  </si>
  <si>
    <t>Male_voice_B</t>
  </si>
  <si>
    <t>Opening_door</t>
  </si>
  <si>
    <t>Pterodactyl_voice</t>
  </si>
  <si>
    <t>Thor_laugh</t>
  </si>
  <si>
    <t>Thor_voice</t>
  </si>
  <si>
    <t>Beating_of_wings</t>
  </si>
  <si>
    <t>_RDS2</t>
  </si>
  <si>
    <t>Birds_screeching</t>
  </si>
  <si>
    <t>Crackling_sound</t>
  </si>
  <si>
    <t>Cymbals</t>
  </si>
  <si>
    <t>Dog_barking</t>
  </si>
  <si>
    <t>Dorothys_voice</t>
  </si>
  <si>
    <t>Footsteps</t>
  </si>
  <si>
    <t>Harp</t>
  </si>
  <si>
    <t>Monkey_grunting</t>
  </si>
  <si>
    <t>Monkey_landing</t>
  </si>
  <si>
    <t>Monkey_screaming</t>
  </si>
  <si>
    <t>Monkey_voice</t>
  </si>
  <si>
    <t>Munchkin_laugh</t>
  </si>
  <si>
    <t>Munckin_voice</t>
  </si>
  <si>
    <t>Throwing_sound</t>
  </si>
  <si>
    <t>Whistling_sound</t>
  </si>
  <si>
    <t>Axe_impacting_wood</t>
  </si>
  <si>
    <t>_RDS3</t>
  </si>
  <si>
    <t>Bass_drum</t>
  </si>
  <si>
    <t>Creaking_of_falling_tree</t>
  </si>
  <si>
    <t>Dorothy_scream</t>
  </si>
  <si>
    <t>Impact_of_fallingtree</t>
  </si>
  <si>
    <t>Landing_impact</t>
  </si>
  <si>
    <t>Leaping_synth_sound</t>
  </si>
  <si>
    <t>LF_rumble</t>
  </si>
  <si>
    <t>Lions_voice</t>
  </si>
  <si>
    <t>Roar_sound</t>
  </si>
  <si>
    <t>Scarecrows_voice</t>
  </si>
  <si>
    <t>Shrieking_sound</t>
  </si>
  <si>
    <t>Synth_pad</t>
  </si>
  <si>
    <t>Tin_mans_voice</t>
  </si>
  <si>
    <t>Big_zooming_sound</t>
  </si>
  <si>
    <t>_RDS4</t>
  </si>
  <si>
    <t>Breaking_glass</t>
  </si>
  <si>
    <t>Commentators_voice</t>
  </si>
  <si>
    <t>Explosion</t>
  </si>
  <si>
    <t>Impact_of_ball_on_bat</t>
  </si>
  <si>
    <t>Siren</t>
  </si>
  <si>
    <t>Thud</t>
  </si>
  <si>
    <t>Vehicle_screeching</t>
  </si>
  <si>
    <t>Zapping_of_flying_ball</t>
  </si>
  <si>
    <t>Zooming_of_robots</t>
  </si>
  <si>
    <t>Aunt_Ems_voice</t>
  </si>
  <si>
    <t>_RDS5</t>
  </si>
  <si>
    <t>Barn_roof_collapsing</t>
  </si>
  <si>
    <t>Cellar_door_opening</t>
  </si>
  <si>
    <t>Clinking_sound</t>
  </si>
  <si>
    <t>Dishes_clinking</t>
  </si>
  <si>
    <t>Door_closing</t>
  </si>
  <si>
    <t>Gate_rattling</t>
  </si>
  <si>
    <t>Groaning_sound</t>
  </si>
  <si>
    <t>Pad_synth</t>
  </si>
  <si>
    <t>Rain</t>
  </si>
  <si>
    <t>Thud_of_fencepost</t>
  </si>
  <si>
    <t>Thudding_sound</t>
  </si>
  <si>
    <t>Thunder</t>
  </si>
  <si>
    <t>Uncle_Henrys_voice</t>
  </si>
  <si>
    <t>Wind_whistling</t>
  </si>
  <si>
    <t>Wooden_impact</t>
  </si>
  <si>
    <t>_RDS6</t>
  </si>
  <si>
    <t>Brass</t>
  </si>
  <si>
    <t>Cymbal</t>
  </si>
  <si>
    <t>Glockenspiel</t>
  </si>
  <si>
    <t>Humming_voice</t>
  </si>
  <si>
    <t>Lions_growl</t>
  </si>
  <si>
    <t>Lions_roar</t>
  </si>
  <si>
    <t>Monkeys_voice</t>
  </si>
  <si>
    <t>Percussion</t>
  </si>
  <si>
    <t>Screeching_sound</t>
  </si>
  <si>
    <t>Tin_man_creaking</t>
  </si>
  <si>
    <t>Whooshing</t>
  </si>
  <si>
    <t>Wind</t>
  </si>
  <si>
    <t>Woodwind</t>
  </si>
  <si>
    <t>_RDS7</t>
  </si>
  <si>
    <t>Clattering_of_tin_man</t>
  </si>
  <si>
    <t>Creaking_of_tin_man</t>
  </si>
  <si>
    <t>Groaning_sounds</t>
  </si>
  <si>
    <t>Growling</t>
  </si>
  <si>
    <t>Lion_roar</t>
  </si>
  <si>
    <t>Scarecrow_shouting</t>
  </si>
  <si>
    <t>Scarecrow_unintelligible__voice</t>
  </si>
  <si>
    <t>Tin_man_falling</t>
  </si>
  <si>
    <t>Tin_man_shouting</t>
  </si>
  <si>
    <t>Tinman_unintelligible_voice_</t>
  </si>
  <si>
    <t>Computer_fizzling</t>
  </si>
  <si>
    <t>_RDS8</t>
  </si>
  <si>
    <t>Computer_music_-_Fanfare</t>
  </si>
  <si>
    <t>Female_computer_voice</t>
  </si>
  <si>
    <t>Grunting</t>
  </si>
  <si>
    <t>Hissing</t>
  </si>
  <si>
    <t>Impact</t>
  </si>
  <si>
    <t>Male_computer_voice</t>
  </si>
  <si>
    <t>Slowed_down_music</t>
  </si>
  <si>
    <t>Zap</t>
  </si>
  <si>
    <t>Accordian</t>
  </si>
  <si>
    <t>_RDS9</t>
  </si>
  <si>
    <t>Bleeping</t>
  </si>
  <si>
    <t>Can_opening</t>
  </si>
  <si>
    <t>Clinking_of_glasses</t>
  </si>
  <si>
    <t>Cork_popping</t>
  </si>
  <si>
    <t>Fluttering_synth_sound</t>
  </si>
  <si>
    <t>Footsteps_on_metal_staircase</t>
  </si>
  <si>
    <t>High_frequency_whirring</t>
  </si>
  <si>
    <t>Male_voice_C</t>
  </si>
  <si>
    <t>Pouring_of_drinks</t>
  </si>
  <si>
    <t>Rattling_of_ice_bucket</t>
  </si>
  <si>
    <t>Squeaking</t>
  </si>
  <si>
    <t>Bell</t>
  </si>
  <si>
    <t>_FFS1</t>
  </si>
  <si>
    <t>Box_opening_sound</t>
  </si>
  <si>
    <t>Clock_ticking</t>
  </si>
  <si>
    <t>Background bed/filler</t>
  </si>
  <si>
    <t>Creaking_chair</t>
  </si>
  <si>
    <t>Background sounds/effects</t>
  </si>
  <si>
    <t>Fabric_brushing</t>
  </si>
  <si>
    <t>Female_voice_A</t>
  </si>
  <si>
    <t>Horses_hooves</t>
  </si>
  <si>
    <t>Impact_of_object_on_table</t>
  </si>
  <si>
    <t>Motor_car</t>
  </si>
  <si>
    <t>Rustling_of_paper</t>
  </si>
  <si>
    <t>Scraping</t>
  </si>
  <si>
    <t>Snipping</t>
  </si>
  <si>
    <t>Bird_squark</t>
  </si>
  <si>
    <t>_FFS2</t>
  </si>
  <si>
    <t>Bird_voice</t>
  </si>
  <si>
    <t>Closing_curtains</t>
  </si>
  <si>
    <t>Closing_watch</t>
  </si>
  <si>
    <t>Creaking_of_basket</t>
  </si>
  <si>
    <t>Creaking_window</t>
  </si>
  <si>
    <t>Door_creaking</t>
  </si>
  <si>
    <t>Door_lock</t>
  </si>
  <si>
    <t>Door_opening</t>
  </si>
  <si>
    <t>Female_voice_B</t>
  </si>
  <si>
    <t>Footsteps_on_stairs</t>
  </si>
  <si>
    <t>Impact_of_basket_on_table</t>
  </si>
  <si>
    <t>Impact_of_watch_on_table</t>
  </si>
  <si>
    <t>Jangling_keys</t>
  </si>
  <si>
    <t>Jangling_of_watch_chain</t>
  </si>
  <si>
    <t>Rattle_of_lamp</t>
  </si>
  <si>
    <t>Vibraphone</t>
  </si>
  <si>
    <t>Birdsong</t>
  </si>
  <si>
    <t>_FFS3</t>
  </si>
  <si>
    <t>Cart_wheels</t>
  </si>
  <si>
    <t>Hooves</t>
  </si>
  <si>
    <t>Horse_breathing</t>
  </si>
  <si>
    <t>Horse_grunt</t>
  </si>
  <si>
    <t>Jangling_coins</t>
  </si>
  <si>
    <t>Reins</t>
  </si>
  <si>
    <t>Rustle_of_paper</t>
  </si>
  <si>
    <t>Birds</t>
  </si>
  <si>
    <t>_FFS4</t>
  </si>
  <si>
    <t>Crow_cawing</t>
  </si>
  <si>
    <t>Horse_snorting</t>
  </si>
  <si>
    <t>Impact_of_breifcase</t>
  </si>
  <si>
    <t>Unlocking_door</t>
  </si>
  <si>
    <t>_FFS5</t>
  </si>
  <si>
    <t>Breathing</t>
  </si>
  <si>
    <t>Creak_of_stairs</t>
  </si>
  <si>
    <t>Creaking_upstairs</t>
  </si>
  <si>
    <t>Crow_flapping</t>
  </si>
  <si>
    <t>Crumping_paper</t>
  </si>
  <si>
    <t>Door_rattling</t>
  </si>
  <si>
    <t>Fire_crackling</t>
  </si>
  <si>
    <t>Glass_smashing</t>
  </si>
  <si>
    <t>Harpsicord</t>
  </si>
  <si>
    <t>HF_ringing</t>
  </si>
  <si>
    <t>HF_whisper</t>
  </si>
  <si>
    <t>Impact_of_lantern_on_floor</t>
  </si>
  <si>
    <t>Impact_of_object_on_desk</t>
  </si>
  <si>
    <t>Moving_chair</t>
  </si>
  <si>
    <t>Music_box</t>
  </si>
  <si>
    <t>Rustle_of_nest</t>
  </si>
  <si>
    <t>Rustling_of_baby_bird</t>
  </si>
  <si>
    <t>Shufflings_cards</t>
  </si>
  <si>
    <t>Thud_as_door_kicked</t>
  </si>
  <si>
    <t>Thud_upstairs</t>
  </si>
  <si>
    <t>Whispering</t>
  </si>
  <si>
    <t>Window_opening</t>
  </si>
  <si>
    <t>_FFS6</t>
  </si>
  <si>
    <t>Child_shouting</t>
  </si>
  <si>
    <t>Childs_voice_A</t>
  </si>
  <si>
    <t>Childs_voice_B</t>
  </si>
  <si>
    <t>Female_scream</t>
  </si>
  <si>
    <t>Horse_neighing</t>
  </si>
  <si>
    <t>Howling_sound</t>
  </si>
  <si>
    <t>Impact_sound</t>
  </si>
  <si>
    <t>LF_Rumbling</t>
  </si>
  <si>
    <t>Male_voice_shouting</t>
  </si>
  <si>
    <t>Screaming</t>
  </si>
  <si>
    <t>Chair_moving</t>
  </si>
  <si>
    <t>_FFS7</t>
  </si>
  <si>
    <t>Creaking_sounds</t>
  </si>
  <si>
    <t>Dog_growling</t>
  </si>
  <si>
    <t>HF_whispering</t>
  </si>
  <si>
    <t>Screeching</t>
  </si>
  <si>
    <t>Clockwork_monkey</t>
  </si>
  <si>
    <t>_FFS8</t>
  </si>
  <si>
    <t>Creaking</t>
  </si>
  <si>
    <t>Crumpling_of_wallpaper</t>
  </si>
  <si>
    <t>Flickering_of_candle</t>
  </si>
  <si>
    <t>Impact_of_candle_on_shelf</t>
  </si>
  <si>
    <t>Paper_falling_on_floor</t>
  </si>
  <si>
    <t>Ripping_wallpaper</t>
  </si>
  <si>
    <t>Scraping_of_hand_on_wallpaper</t>
  </si>
  <si>
    <t>Barking</t>
  </si>
  <si>
    <t>_NDS1</t>
  </si>
  <si>
    <t>Brushing_of_ostritch_feathers</t>
  </si>
  <si>
    <t>Cheetah_breathing</t>
  </si>
  <si>
    <t>Artificial effects</t>
  </si>
  <si>
    <t>Cheetah_footsteps</t>
  </si>
  <si>
    <t>Voiceover</t>
  </si>
  <si>
    <t>Cheetahs_panting</t>
  </si>
  <si>
    <t>Crickets</t>
  </si>
  <si>
    <t>Drum</t>
  </si>
  <si>
    <t>Flap_of_ear_</t>
  </si>
  <si>
    <t>Fly_buzzing</t>
  </si>
  <si>
    <t>Hi_hats</t>
  </si>
  <si>
    <t>Impact_of_cheetah_tackling_ostrich</t>
  </si>
  <si>
    <t>Impact_of_ostritch_falling</t>
  </si>
  <si>
    <t>Licking_sound</t>
  </si>
  <si>
    <t>Narrator</t>
  </si>
  <si>
    <t>Ostritch_footsteps</t>
  </si>
  <si>
    <t>Ostritch_grunting</t>
  </si>
  <si>
    <t>Ostritch_kick</t>
  </si>
  <si>
    <t>Ostritch_pecking_grass</t>
  </si>
  <si>
    <t>Ostritch_squarking</t>
  </si>
  <si>
    <t>Ostritch_vocalisation</t>
  </si>
  <si>
    <t>Ostritch_warbling</t>
  </si>
  <si>
    <t>Pan_pipes</t>
  </si>
  <si>
    <t>Plucked_instrument</t>
  </si>
  <si>
    <t>Rustling_of_grass</t>
  </si>
  <si>
    <t>Squawk</t>
  </si>
  <si>
    <t>Whistling</t>
  </si>
  <si>
    <t>Wings_flaping</t>
  </si>
  <si>
    <t>Wooshing</t>
  </si>
  <si>
    <t>Zebra_grunt</t>
  </si>
  <si>
    <t>Big_splashes</t>
  </si>
  <si>
    <t>_NDS2</t>
  </si>
  <si>
    <t>Gentle_splashing_of_water</t>
  </si>
  <si>
    <t>Gentle_swimming_sound</t>
  </si>
  <si>
    <t>Impact_of_flipper</t>
  </si>
  <si>
    <t>Scraping_sound</t>
  </si>
  <si>
    <t>Seal_vocalisation</t>
  </si>
  <si>
    <t>Shuffling_sounds</t>
  </si>
  <si>
    <t>Sliding/crunching_of_ice</t>
  </si>
  <si>
    <t>Spash_of_seal_entering_ocean</t>
  </si>
  <si>
    <t>Splash_as_whale_turns</t>
  </si>
  <si>
    <t>Spluttering_sounds</t>
  </si>
  <si>
    <t>Underwater_bubbling</t>
  </si>
  <si>
    <t>Whale_blowing</t>
  </si>
  <si>
    <t>Bird_cawing</t>
  </si>
  <si>
    <t>_NDS3</t>
  </si>
  <si>
    <t>Buzzing_of_fly</t>
  </si>
  <si>
    <t>Crunching_of_trap_closing</t>
  </si>
  <si>
    <t>Fly_footsteps</t>
  </si>
  <si>
    <t>Fly_rubbing_face</t>
  </si>
  <si>
    <t>Metallic_reverb_sound</t>
  </si>
  <si>
    <t>Scraping_of_fly_legs</t>
  </si>
  <si>
    <t>Scuffling_sounds_as_fly_struggles</t>
  </si>
  <si>
    <t>Sucking_sound</t>
  </si>
  <si>
    <t>Synth_pad_sounds</t>
  </si>
  <si>
    <t>Whistling_synth</t>
  </si>
  <si>
    <t>Big_cat_footsteps</t>
  </si>
  <si>
    <t>_NDS4</t>
  </si>
  <si>
    <t>Big_splash_of_hippo_emerging/fighting</t>
  </si>
  <si>
    <t>Bird_call_A</t>
  </si>
  <si>
    <t>Bird_call_B</t>
  </si>
  <si>
    <t>Bird_call_C</t>
  </si>
  <si>
    <t>Chirping_sound</t>
  </si>
  <si>
    <t>Digging</t>
  </si>
  <si>
    <t>Dripping_sound</t>
  </si>
  <si>
    <t>Hippo_blowing_water</t>
  </si>
  <si>
    <t>Hippo_footsteps</t>
  </si>
  <si>
    <t>Hippo_grunt</t>
  </si>
  <si>
    <t>Piano</t>
  </si>
  <si>
    <t>Spalsh_of_water</t>
  </si>
  <si>
    <t>Splash_of_hippos_footsteps</t>
  </si>
  <si>
    <t>Squelch_as_hippo_moves</t>
  </si>
  <si>
    <t>Synth_impact</t>
  </si>
  <si>
    <t>Water_lapping</t>
  </si>
  <si>
    <t>Water_splash</t>
  </si>
  <si>
    <t>_SSS1</t>
  </si>
  <si>
    <t>Object sounds</t>
  </si>
  <si>
    <t>Action sounds</t>
  </si>
  <si>
    <t>Car_accelerating</t>
  </si>
  <si>
    <t>Background filler/bed</t>
  </si>
  <si>
    <t>Car_starting</t>
  </si>
  <si>
    <t>Passing sounds</t>
  </si>
  <si>
    <t>Clinking_of_coins_in_parking_meter</t>
  </si>
  <si>
    <t>Background sounds</t>
  </si>
  <si>
    <t>Human sounds</t>
  </si>
  <si>
    <t>HF_vehicle_braking_sound</t>
  </si>
  <si>
    <t>Hum_of_traffic</t>
  </si>
  <si>
    <t>Low_frequency_noise</t>
  </si>
  <si>
    <t>Low_frequency_vehicle_sound</t>
  </si>
  <si>
    <t>Voice</t>
  </si>
  <si>
    <t>Alarm_sound</t>
  </si>
  <si>
    <t>_SSS2</t>
  </si>
  <si>
    <t>Bus_hissing</t>
  </si>
  <si>
    <t>Clock_tower_bells</t>
  </si>
  <si>
    <t>Clunk_of_manhole_cover</t>
  </si>
  <si>
    <t>HF_braking_sound</t>
  </si>
  <si>
    <t>Hooting_sound</t>
  </si>
  <si>
    <t>Vehicle_accelerating</t>
  </si>
  <si>
    <t>Voices</t>
  </si>
  <si>
    <t>Brass_music</t>
  </si>
  <si>
    <t>_SSS3</t>
  </si>
  <si>
    <t>Children's_voices</t>
  </si>
  <si>
    <t>Child's_voice_Ow</t>
  </si>
  <si>
    <t>Clattering_pushchairs</t>
  </si>
  <si>
    <t>Creaking_sound</t>
  </si>
  <si>
    <t>Distant_traffic_noise</t>
  </si>
  <si>
    <t>Female_voices</t>
  </si>
  <si>
    <t>Male_voice_singing</t>
  </si>
  <si>
    <t>Male_voice</t>
  </si>
  <si>
    <t>Male_voices</t>
  </si>
  <si>
    <t>Unintelligible_voices</t>
  </si>
  <si>
    <t>Blowing_nose</t>
  </si>
  <si>
    <t>_SSS4</t>
  </si>
  <si>
    <t>Clink</t>
  </si>
  <si>
    <t>Cough</t>
  </si>
  <si>
    <t>Laugh</t>
  </si>
  <si>
    <t>Laughter</t>
  </si>
  <si>
    <t>Paper_rustling</t>
  </si>
  <si>
    <t>Rattling</t>
  </si>
  <si>
    <t>Rustling</t>
  </si>
  <si>
    <t>Shuffling_footsteps</t>
  </si>
  <si>
    <t>Till_drawer_closing</t>
  </si>
  <si>
    <t>Unintelliglible_voices</t>
  </si>
  <si>
    <t>Beep</t>
  </si>
  <si>
    <t>_SSS5</t>
  </si>
  <si>
    <t>Jangling_sound</t>
  </si>
  <si>
    <t>Male_shop_assistant_voice</t>
  </si>
  <si>
    <t>Phone_notification_whistle</t>
  </si>
  <si>
    <t>Plastic_rustling</t>
  </si>
  <si>
    <t>Stapler_clicking</t>
  </si>
  <si>
    <t>Store_music</t>
  </si>
  <si>
    <t>Click</t>
  </si>
  <si>
    <t>_SSS6</t>
  </si>
  <si>
    <t>Clunk_</t>
  </si>
  <si>
    <t>Creak</t>
  </si>
  <si>
    <t>Latch</t>
  </si>
  <si>
    <t>Scrape_of_paper_against_table</t>
  </si>
  <si>
    <t>Stapler</t>
  </si>
  <si>
    <t>Vehicle</t>
  </si>
  <si>
    <t>Velcro_ripping</t>
  </si>
  <si>
    <t>Clicking_sound</t>
  </si>
  <si>
    <t>_SSS7</t>
  </si>
  <si>
    <t>Cutlery_rattling</t>
  </si>
  <si>
    <t>Dishwasher_drawer_opening</t>
  </si>
  <si>
    <t>Plate_impact</t>
  </si>
  <si>
    <t>Air_conditioning_sound</t>
  </si>
  <si>
    <t>_SSS8</t>
  </si>
  <si>
    <t>Distant_bang</t>
  </si>
  <si>
    <t>Muffled_announcer_voice</t>
  </si>
  <si>
    <t>Reverberant_music</t>
  </si>
  <si>
    <t>_SSS9</t>
  </si>
  <si>
    <t>Chair_scraping_on_floor</t>
  </si>
  <si>
    <t>Knock_on_table</t>
  </si>
  <si>
    <t>Metallic_impact</t>
  </si>
  <si>
    <t>Paper_crumpling</t>
  </si>
  <si>
    <t>Plate_clanking</t>
  </si>
  <si>
    <t>Rattling_door</t>
  </si>
  <si>
    <t>Rattling_flap</t>
  </si>
  <si>
    <t>Applause</t>
  </si>
  <si>
    <t>_LES1</t>
  </si>
  <si>
    <t>Foreground sound effects</t>
  </si>
  <si>
    <t>Ball_kick</t>
  </si>
  <si>
    <t>Background sound effects</t>
  </si>
  <si>
    <t>Commentator</t>
  </si>
  <si>
    <t>Crowd_chanting</t>
  </si>
  <si>
    <t>Reactions</t>
  </si>
  <si>
    <t>Crowd_cheering</t>
  </si>
  <si>
    <t>Crowd_singing</t>
  </si>
  <si>
    <t>Glitches/erroneous sounds</t>
  </si>
  <si>
    <t>Male_voice_Aaaa</t>
  </si>
  <si>
    <t>Things I couldn't hear</t>
  </si>
  <si>
    <t>Male_voice_Oooo</t>
  </si>
  <si>
    <t>Referees_whistle</t>
  </si>
  <si>
    <t>Rhythmic_clapping</t>
  </si>
  <si>
    <t>Shouting</t>
  </si>
  <si>
    <t>Appluase</t>
  </si>
  <si>
    <t>_LES2</t>
  </si>
  <si>
    <t>Bass</t>
  </si>
  <si>
    <t>Hi_hat</t>
  </si>
  <si>
    <t>Individually_identifiable_claps</t>
  </si>
  <si>
    <t>Saxophone</t>
  </si>
  <si>
    <t>Voice_of_MC</t>
  </si>
  <si>
    <t>_LES3</t>
  </si>
  <si>
    <t>Big_roar_of_crowd_as_goal_is_scored</t>
  </si>
  <si>
    <t>Horn</t>
  </si>
  <si>
    <t>Stadium_announcer</t>
  </si>
  <si>
    <t>Voices_in_crowd</t>
  </si>
  <si>
    <t>_LES4</t>
  </si>
  <si>
    <t>Childs_voice</t>
  </si>
  <si>
    <t>Coughs</t>
  </si>
  <si>
    <t>Crowd_shouting</t>
  </si>
  <si>
    <t>Crowd_whistling</t>
  </si>
  <si>
    <t>Female_commentator</t>
  </si>
  <si>
    <t>Grunt</t>
  </si>
  <si>
    <t>Impact_of_ball_on_court</t>
  </si>
  <si>
    <t>Impact_of_ball_on_racket</t>
  </si>
  <si>
    <t>Impact_of_ball_on_wall</t>
  </si>
  <si>
    <t>Male_commentator_A</t>
  </si>
  <si>
    <t>Male_commentator_B</t>
  </si>
  <si>
    <t>Net_fault_beep</t>
  </si>
  <si>
    <t>Roar_of_crowd</t>
  </si>
  <si>
    <t>Scream</t>
  </si>
  <si>
    <t>Umpires_voice</t>
  </si>
  <si>
    <t>Voice_in_crowd</t>
  </si>
  <si>
    <t>_LES5</t>
  </si>
  <si>
    <t>Cheering</t>
  </si>
  <si>
    <t>Crowd_babble/murmur</t>
  </si>
  <si>
    <t>Firework</t>
  </si>
  <si>
    <t>Horn_sound</t>
  </si>
  <si>
    <t>Party_popper</t>
  </si>
  <si>
    <t>Strumming_sound</t>
  </si>
  <si>
    <t>Voice_Wooo</t>
  </si>
  <si>
    <t>Whining_sound</t>
  </si>
  <si>
    <t>Whistles</t>
  </si>
  <si>
    <t>Whoop</t>
  </si>
  <si>
    <t>_LES6</t>
  </si>
  <si>
    <t>Choir_singling</t>
  </si>
  <si>
    <t>Individual_whistle</t>
  </si>
  <si>
    <t>Loud_horn</t>
  </si>
  <si>
    <t>Clack</t>
  </si>
  <si>
    <t>_LES7</t>
  </si>
  <si>
    <t>Crowd_applause</t>
  </si>
  <si>
    <t>Crowd_groan</t>
  </si>
  <si>
    <t>Crowd_whsitling</t>
  </si>
  <si>
    <t>Female_voice_in_crowd_shouting</t>
  </si>
  <si>
    <t>Individual_whistles</t>
  </si>
  <si>
    <t>Male_commentator_voice_A</t>
  </si>
  <si>
    <t>Male_commentator_voice_B</t>
  </si>
  <si>
    <t>Male_umprire_voice</t>
  </si>
  <si>
    <t>Male_voice_in_crowd_shouting</t>
  </si>
  <si>
    <t>Shushing</t>
  </si>
  <si>
    <t>Sound_of_ball_bouncing</t>
  </si>
  <si>
    <t>male_voice_d_RDS1</t>
  </si>
  <si>
    <t>whirring_sound_RDS1</t>
  </si>
  <si>
    <t>beeping_RDS1</t>
  </si>
  <si>
    <t>robot_voice_RDS1</t>
  </si>
  <si>
    <t>cocking_gun_RDS1</t>
  </si>
  <si>
    <t>fabric_crumpling_RDS1</t>
  </si>
  <si>
    <t>hiss_RDS1</t>
  </si>
  <si>
    <t>synth_RDS1</t>
  </si>
  <si>
    <t>gun_zaps_RDS1</t>
  </si>
  <si>
    <t>harp_RDS2</t>
  </si>
  <si>
    <t>synth_RDS2</t>
  </si>
  <si>
    <t>dorothys_voice_RDS2</t>
  </si>
  <si>
    <t>bird_tweeting_RDS2</t>
  </si>
  <si>
    <t>cymbals_RDS2</t>
  </si>
  <si>
    <t>crackling_sound_RDS2</t>
  </si>
  <si>
    <t>dog_barking_RDS2</t>
  </si>
  <si>
    <t>munchkin_laugh_RDS2</t>
  </si>
  <si>
    <t>munckin_voice_RDS2</t>
  </si>
  <si>
    <t>footsteps_RDS2</t>
  </si>
  <si>
    <t>birds_screeching_RDS2</t>
  </si>
  <si>
    <t>beating_of_wings_RDS2</t>
  </si>
  <si>
    <t>monkey_landing_RDS2</t>
  </si>
  <si>
    <t>monkey_grunting_RDS2</t>
  </si>
  <si>
    <t>monkey_voice_RDS2</t>
  </si>
  <si>
    <t>whooshing_sound_RDS2</t>
  </si>
  <si>
    <t>whistling_sound_RDS2</t>
  </si>
  <si>
    <t>throwing_sound_RDS2</t>
  </si>
  <si>
    <t>monkey_screaming_RDS2</t>
  </si>
  <si>
    <t>lf_rumble_RDS3</t>
  </si>
  <si>
    <t>dorothys_voice_RDS3</t>
  </si>
  <si>
    <t>birds_screeching_RDS3</t>
  </si>
  <si>
    <t>tin_mans_voice_RDS3</t>
  </si>
  <si>
    <t>lions_voice_RDS3</t>
  </si>
  <si>
    <t>shrieking_sound_RDS3</t>
  </si>
  <si>
    <t>scarecrows_voice_RDS3</t>
  </si>
  <si>
    <t>roar_sound_RDS3</t>
  </si>
  <si>
    <t>leaping_synth_sound_RDS3</t>
  </si>
  <si>
    <t>landing_impact_RDS3</t>
  </si>
  <si>
    <t>dorothy_scream_RDS3</t>
  </si>
  <si>
    <t>bass_drum_RDS3</t>
  </si>
  <si>
    <t>synth_pad_RDS3</t>
  </si>
  <si>
    <t>axe_impacting_wood_RDS3</t>
  </si>
  <si>
    <t>creaking_of_falling_tree_RDS3</t>
  </si>
  <si>
    <t>impact_of_fallingtree_RDS3</t>
  </si>
  <si>
    <t>male_voice_a_RDS4</t>
  </si>
  <si>
    <t>zooming_of_robots_RDS4</t>
  </si>
  <si>
    <t>male_voice_b_RDS4</t>
  </si>
  <si>
    <t>synth_RDS4</t>
  </si>
  <si>
    <t>robot_voice_RDS4</t>
  </si>
  <si>
    <t>impact_of_ball_on_bat_RDS4</t>
  </si>
  <si>
    <t>zapping_of_flying_ball_RDS4</t>
  </si>
  <si>
    <t>strings_RDS4</t>
  </si>
  <si>
    <t>explosion_RDS4</t>
  </si>
  <si>
    <t>commentators_voice_RDS4</t>
  </si>
  <si>
    <t>vehicle_screeching_RDS4</t>
  </si>
  <si>
    <t>breaking_glass_RDS4</t>
  </si>
  <si>
    <t>big_zooming_sound_RDS4</t>
  </si>
  <si>
    <t>thud_RDS4</t>
  </si>
  <si>
    <t>siren_RDS4</t>
  </si>
  <si>
    <t>pad_synth_RDS5</t>
  </si>
  <si>
    <t>dorothys_voice_RDS5</t>
  </si>
  <si>
    <t>clinking_sound_RDS5</t>
  </si>
  <si>
    <t>whooshing_sound_RDS5</t>
  </si>
  <si>
    <t>wooden_impact_RDS5</t>
  </si>
  <si>
    <t>wind_whistling_RDS5</t>
  </si>
  <si>
    <t>uncle_henrys_voice_RDS5</t>
  </si>
  <si>
    <t>gate_rattling_RDS5</t>
  </si>
  <si>
    <t>aunt_ems_voice_RDS5</t>
  </si>
  <si>
    <t>footsteps_RDS5</t>
  </si>
  <si>
    <t>door_closing_RDS5</t>
  </si>
  <si>
    <t>dishes_clinking_RDS5</t>
  </si>
  <si>
    <t>thud_of_fencepost_RDS5</t>
  </si>
  <si>
    <t>cellar_door_opening_RDS5</t>
  </si>
  <si>
    <t>thudding_sound_RDS5</t>
  </si>
  <si>
    <t>rain_RDS5</t>
  </si>
  <si>
    <t>groaning_sound_RDS5</t>
  </si>
  <si>
    <t>thunder_RDS5</t>
  </si>
  <si>
    <t>dog_barking_RDS5</t>
  </si>
  <si>
    <t>barn_roof_collapsing_RDS5</t>
  </si>
  <si>
    <t>humming_voice_RDS6</t>
  </si>
  <si>
    <t>glockenspiel_RDS6</t>
  </si>
  <si>
    <t>tin_man_creaking_RDS6</t>
  </si>
  <si>
    <t>wind_RDS6</t>
  </si>
  <si>
    <t>scarecrows_voice_RDS6</t>
  </si>
  <si>
    <t>lions_voice_RDS6</t>
  </si>
  <si>
    <t>dorothys_voice_RDS6</t>
  </si>
  <si>
    <t>tin_mans_voice_RDS6</t>
  </si>
  <si>
    <t>screeching_sound_RDS6</t>
  </si>
  <si>
    <t>dog_barking_RDS6</t>
  </si>
  <si>
    <t>lf_rumble_RDS6</t>
  </si>
  <si>
    <t>whooshing_RDS6</t>
  </si>
  <si>
    <t>beating_of_wings_RDS6</t>
  </si>
  <si>
    <t>monkeys_voice_RDS6</t>
  </si>
  <si>
    <t>lions_roar_RDS6</t>
  </si>
  <si>
    <t>monkey_vocalisation_RDS6</t>
  </si>
  <si>
    <t>brass_RDS6</t>
  </si>
  <si>
    <t>percussion_RDS6</t>
  </si>
  <si>
    <t>lions_growl_RDS6</t>
  </si>
  <si>
    <t>cymbal_RDS6</t>
  </si>
  <si>
    <t>woodwind_RDS6</t>
  </si>
  <si>
    <t>lf_rumble_RDS7</t>
  </si>
  <si>
    <t>dorothys_voice_RDS7</t>
  </si>
  <si>
    <t>tin_mans_voice_RDS7</t>
  </si>
  <si>
    <t>scarecrows_voice_RDS7</t>
  </si>
  <si>
    <t>growling_RDS7</t>
  </si>
  <si>
    <t>birds_screeching_RDS7</t>
  </si>
  <si>
    <t>dog_barking_RDS7</t>
  </si>
  <si>
    <t>tin_man_shouting_RDS7</t>
  </si>
  <si>
    <t>scarecrow_shouting_RDS7</t>
  </si>
  <si>
    <t>lion_roar_RDS7</t>
  </si>
  <si>
    <t>scarecrow_unintelligible__voice_RDS7</t>
  </si>
  <si>
    <t>tinman_unintelligible_voice__RDS7</t>
  </si>
  <si>
    <t>tin_man_falling_RDS7</t>
  </si>
  <si>
    <t>lions_voice_RDS7</t>
  </si>
  <si>
    <t>screeching_sound_RDS7</t>
  </si>
  <si>
    <t>groaning_sounds_RDS7</t>
  </si>
  <si>
    <t>clattering_of_tin_man_RDS7</t>
  </si>
  <si>
    <t>creaking_of_tin_man_RDS7</t>
  </si>
  <si>
    <t>dorothy_scream_RDS7</t>
  </si>
  <si>
    <t>male_voice_d_RDS8</t>
  </si>
  <si>
    <t>synth_pad_RDS8</t>
  </si>
  <si>
    <t>wind_RDS8</t>
  </si>
  <si>
    <t>footsteps_RDS8</t>
  </si>
  <si>
    <t>grunting_RDS8</t>
  </si>
  <si>
    <t>impact_RDS8</t>
  </si>
  <si>
    <t>female_computer_voice_RDS8</t>
  </si>
  <si>
    <t>zap_RDS8</t>
  </si>
  <si>
    <t>explosion_RDS8</t>
  </si>
  <si>
    <t>hissing_RDS8</t>
  </si>
  <si>
    <t>male_computer_voice_RDS8</t>
  </si>
  <si>
    <t>computer_music_-_fanfare_RDS8</t>
  </si>
  <si>
    <t>computer_fizzling_RDS8</t>
  </si>
  <si>
    <t>slowed_down_music_RDS8</t>
  </si>
  <si>
    <t>bleeping_RDS9</t>
  </si>
  <si>
    <t>male_voice_b_RDS9</t>
  </si>
  <si>
    <t>male_voice_a_RDS9</t>
  </si>
  <si>
    <t>clinking_of_glasses_RDS9</t>
  </si>
  <si>
    <t>pouring_of_drinks_RDS9</t>
  </si>
  <si>
    <t>high_frequency_whirring_RDS9</t>
  </si>
  <si>
    <t>can_opening_RDS9</t>
  </si>
  <si>
    <t>male_voice_c_RDS9</t>
  </si>
  <si>
    <t>squeaking_RDS9</t>
  </si>
  <si>
    <t>cork_popping_RDS9</t>
  </si>
  <si>
    <t>accordian_RDS9</t>
  </si>
  <si>
    <t>whooshing_sound_RDS9</t>
  </si>
  <si>
    <t>fluttering_synth_sound_RDS9</t>
  </si>
  <si>
    <t>rattling_of_ice_bucket_RDS9</t>
  </si>
  <si>
    <t>footsteps_RDS9</t>
  </si>
  <si>
    <t>footsteps_on_metal_staircase_RDS9</t>
  </si>
  <si>
    <t>strings_RDS10</t>
  </si>
  <si>
    <t>rustling_footsteps_RDS10</t>
  </si>
  <si>
    <t>male_voice_a_RDS10</t>
  </si>
  <si>
    <t>brushing_sound_RDS10</t>
  </si>
  <si>
    <t>bird_tweeting_RDS10</t>
  </si>
  <si>
    <t>tubulence_sound_RDS10</t>
  </si>
  <si>
    <t>whooshing_sound_RDS10</t>
  </si>
  <si>
    <t>high_frequency_crackling_RDS10</t>
  </si>
  <si>
    <t>scuffling_sound_RDS10</t>
  </si>
  <si>
    <t>brass_instruments_RDS10</t>
  </si>
  <si>
    <t>roar_of_spaceship_decending_RDS10</t>
  </si>
  <si>
    <t>impact_of_spaceship_landing_RDS10</t>
  </si>
  <si>
    <t>knock_on_door_RDS11</t>
  </si>
  <si>
    <t>opening_door_RDS11</t>
  </si>
  <si>
    <t>male_voice_answering_door_RDS11</t>
  </si>
  <si>
    <t>male_voice_a_RDS11</t>
  </si>
  <si>
    <t>keyboard_RDS11</t>
  </si>
  <si>
    <t>crowd_babble_RDS11</t>
  </si>
  <si>
    <t>drums_RDS11</t>
  </si>
  <si>
    <t>closing_door_RDS11</t>
  </si>
  <si>
    <t>clink_of_glasses_RDS11</t>
  </si>
  <si>
    <t>male_voice_b_RDS11</t>
  </si>
  <si>
    <t>guitar_RDS11</t>
  </si>
  <si>
    <t>pterodactyl_voice_RDS11</t>
  </si>
  <si>
    <t>thor_laugh_RDS11</t>
  </si>
  <si>
    <t>female_laugh_RDS11</t>
  </si>
  <si>
    <t>thor_voice_RDS11</t>
  </si>
  <si>
    <t>female_voice_RDS11</t>
  </si>
  <si>
    <t>motor_car_FFS1</t>
  </si>
  <si>
    <t>footsteps_FFS1</t>
  </si>
  <si>
    <t>crowd_babble_FFS1</t>
  </si>
  <si>
    <t>male_voice_a_FFS1</t>
  </si>
  <si>
    <t>bell_FFS1</t>
  </si>
  <si>
    <t>female_voice_a_FFS1</t>
  </si>
  <si>
    <t>horses_hooves_FFS1</t>
  </si>
  <si>
    <t>box_opening_sound_FFS1</t>
  </si>
  <si>
    <t>scraping_FFS1</t>
  </si>
  <si>
    <t>male_voice_b_FFS1</t>
  </si>
  <si>
    <t>clock_ticking_FFS1</t>
  </si>
  <si>
    <t>snipping_FFS1</t>
  </si>
  <si>
    <t>rustling_of_paper_FFS1</t>
  </si>
  <si>
    <t>creaking_chair_FFS1</t>
  </si>
  <si>
    <t>strings_FFS1</t>
  </si>
  <si>
    <t>impact_of_object_on_table_FFS1</t>
  </si>
  <si>
    <t>fabric_brushing_FFS1</t>
  </si>
  <si>
    <t>jangling_keys_FFS2</t>
  </si>
  <si>
    <t>woodwind_FFS2</t>
  </si>
  <si>
    <t>footsteps_on_stairs_FFS2</t>
  </si>
  <si>
    <t>male_voice_a_FFS2</t>
  </si>
  <si>
    <t>female_voice_b_FFS2</t>
  </si>
  <si>
    <t>creaking_of_basket_FFS2</t>
  </si>
  <si>
    <t>impact_of_basket_on_table_FFS2</t>
  </si>
  <si>
    <t>strings_FFS2</t>
  </si>
  <si>
    <t>bird_squark_FFS2</t>
  </si>
  <si>
    <t>bird_voice_FFS2</t>
  </si>
  <si>
    <t>rain_FFS2</t>
  </si>
  <si>
    <t>rattle_of_lamp_FFS2</t>
  </si>
  <si>
    <t>door_lock_FFS2</t>
  </si>
  <si>
    <t>door_opening_FFS2</t>
  </si>
  <si>
    <t>door_creaking_FFS2</t>
  </si>
  <si>
    <t>vibraphone_FFS2</t>
  </si>
  <si>
    <t>door_closing_FFS2</t>
  </si>
  <si>
    <t>jangling_of_watch_chain_FFS2</t>
  </si>
  <si>
    <t>synth_pad_FFS2</t>
  </si>
  <si>
    <t>closing_watch_FFS2</t>
  </si>
  <si>
    <t>impact_of_watch_on_table_FFS2</t>
  </si>
  <si>
    <t>thud_FFS2</t>
  </si>
  <si>
    <t>creaking_window_FFS2</t>
  </si>
  <si>
    <t>closing_curtains_FFS2</t>
  </si>
  <si>
    <t>wind_FFS3</t>
  </si>
  <si>
    <t>birdsong_FFS3</t>
  </si>
  <si>
    <t>footsteps_FFS3</t>
  </si>
  <si>
    <t>reins_FFS3</t>
  </si>
  <si>
    <t>male_voice_a_FFS3</t>
  </si>
  <si>
    <t>male_voice_c_FFS3</t>
  </si>
  <si>
    <t>rustle_of_paper_FFS3</t>
  </si>
  <si>
    <t>jangling_coins_FFS3</t>
  </si>
  <si>
    <t>horse_breathing_FFS3</t>
  </si>
  <si>
    <t>strings_FFS3</t>
  </si>
  <si>
    <t>hooves_FFS3</t>
  </si>
  <si>
    <t>horse_grunt_FFS3</t>
  </si>
  <si>
    <t>cart_wheels_FFS3</t>
  </si>
  <si>
    <t>wind_whistling_FFS3</t>
  </si>
  <si>
    <t>horse_snorting_FFS4</t>
  </si>
  <si>
    <t>cart_wheels_FFS4</t>
  </si>
  <si>
    <t>hooves_FFS4</t>
  </si>
  <si>
    <t>birds_FFS4</t>
  </si>
  <si>
    <t>footsteps_FFS4</t>
  </si>
  <si>
    <t>strings_FFS4</t>
  </si>
  <si>
    <t>crow_cawing_FFS4</t>
  </si>
  <si>
    <t>wind_FFS4</t>
  </si>
  <si>
    <t>impact_of_breifcase_FFS4</t>
  </si>
  <si>
    <t>jangling_keys_FFS4</t>
  </si>
  <si>
    <t>unlocking_door_FFS4</t>
  </si>
  <si>
    <t>opening_door_FFS4</t>
  </si>
  <si>
    <t>door_creaking_FFS4</t>
  </si>
  <si>
    <t>crumping_paper_FFS5</t>
  </si>
  <si>
    <t>strings_FFS5</t>
  </si>
  <si>
    <t>harpsicord_FFS5</t>
  </si>
  <si>
    <t>shufflings_cards_FFS5</t>
  </si>
  <si>
    <t>hf_whisper_FFS5</t>
  </si>
  <si>
    <t>woodwind_FFS5</t>
  </si>
  <si>
    <t>moving_chair_FFS5</t>
  </si>
  <si>
    <t>thud_upstairs_FFS5</t>
  </si>
  <si>
    <t>footsteps_FFS5</t>
  </si>
  <si>
    <t>creaking_upstairs_FFS5</t>
  </si>
  <si>
    <t>music_box_FFS5</t>
  </si>
  <si>
    <t>impact_of_object_on_desk_FFS5</t>
  </si>
  <si>
    <t>footsteps_on_stairs_FFS5</t>
  </si>
  <si>
    <t>creak_of_stairs_FFS5</t>
  </si>
  <si>
    <t>wind_whistling_FFS5</t>
  </si>
  <si>
    <t>breathing_FFS5</t>
  </si>
  <si>
    <t>hf_ringing_FFS5</t>
  </si>
  <si>
    <t>fabric_brushing_FFS5</t>
  </si>
  <si>
    <t>door_creaking_FFS5</t>
  </si>
  <si>
    <t>whispering_FFS5</t>
  </si>
  <si>
    <t>door_rattling_FFS5</t>
  </si>
  <si>
    <t>fire_crackling_FFS5</t>
  </si>
  <si>
    <t>thud_as_door_kicked_FFS5</t>
  </si>
  <si>
    <t>rustling_of_baby_bird_FFS5</t>
  </si>
  <si>
    <t>impact_of_lantern_on_floor_FFS5</t>
  </si>
  <si>
    <t>rustle_of_nest_FFS5</t>
  </si>
  <si>
    <t>crow_flapping_FFS5</t>
  </si>
  <si>
    <t>crow_cawing_FFS5</t>
  </si>
  <si>
    <t>glass_smashing_FFS5</t>
  </si>
  <si>
    <t>male_voice_a_FFS5</t>
  </si>
  <si>
    <t>window_opening_FFS5</t>
  </si>
  <si>
    <t>birdsong_FFS5</t>
  </si>
  <si>
    <t>door_creaking_FFS6</t>
  </si>
  <si>
    <t>footsteps_FFS6</t>
  </si>
  <si>
    <t>door_closing_FFS6</t>
  </si>
  <si>
    <t>strings_FFS6</t>
  </si>
  <si>
    <t>birdsong_FFS6</t>
  </si>
  <si>
    <t>wind_FFS6</t>
  </si>
  <si>
    <t>howling_sound_FFS6</t>
  </si>
  <si>
    <t>horse_neighing_FFS6</t>
  </si>
  <si>
    <t>male_voice_a_FFS6</t>
  </si>
  <si>
    <t>female_scream_FFS6</t>
  </si>
  <si>
    <t>hooves_FFS6</t>
  </si>
  <si>
    <t>childs_voice_a_FFS6</t>
  </si>
  <si>
    <t>childs_voice_b_FFS6</t>
  </si>
  <si>
    <t>breathing_FFS6</t>
  </si>
  <si>
    <t>lf_rumbling_FFS6</t>
  </si>
  <si>
    <t>male_voice_shouting_FFS6</t>
  </si>
  <si>
    <t>screaming_FFS6</t>
  </si>
  <si>
    <t>child_shouting_FFS6</t>
  </si>
  <si>
    <t>impact_sound_FFS6</t>
  </si>
  <si>
    <t>chair_moving_FFS7</t>
  </si>
  <si>
    <t>synth_pad_FFS7</t>
  </si>
  <si>
    <t>clock_ticking_FFS7</t>
  </si>
  <si>
    <t>fire_crackling_FFS7</t>
  </si>
  <si>
    <t>lf_rumble_FFS7</t>
  </si>
  <si>
    <t>creaking_sounds_FFS7</t>
  </si>
  <si>
    <t>hf_whispering_FFS7</t>
  </si>
  <si>
    <t>screeching_FFS7</t>
  </si>
  <si>
    <t>dog_growling_FFS7</t>
  </si>
  <si>
    <t>dog_barking_FFS7</t>
  </si>
  <si>
    <t>lf_rumble_FFS8</t>
  </si>
  <si>
    <t>synth_pad_FFS8</t>
  </si>
  <si>
    <t>flickering_of_candle_FFS8</t>
  </si>
  <si>
    <t>footsteps_FFS8</t>
  </si>
  <si>
    <t>creaking_FFS8</t>
  </si>
  <si>
    <t>impact_of_candle_on_shelf_FFS8</t>
  </si>
  <si>
    <t>scraping_of_hand_on_wallpaper_FFS8</t>
  </si>
  <si>
    <t>ripping_wallpaper_FFS8</t>
  </si>
  <si>
    <t>paper_falling_on_floor_FFS8</t>
  </si>
  <si>
    <t>hf_whispering_FFS8</t>
  </si>
  <si>
    <t>crumpling_of_wallpaper_FFS8</t>
  </si>
  <si>
    <t>clockwork_monkey_FFS8</t>
  </si>
  <si>
    <t>wind_NDS1</t>
  </si>
  <si>
    <t>pan_pipes_NDS1</t>
  </si>
  <si>
    <t>synth_NDS1</t>
  </si>
  <si>
    <t>narrator_NDS1</t>
  </si>
  <si>
    <t>plucked_instrument_NDS1</t>
  </si>
  <si>
    <t>drum_NDS1</t>
  </si>
  <si>
    <t>cheetah_footsteps_NDS1</t>
  </si>
  <si>
    <t>birds_NDS1</t>
  </si>
  <si>
    <t>crickets_NDS1</t>
  </si>
  <si>
    <t>whistling_NDS1</t>
  </si>
  <si>
    <t>squawk_NDS1</t>
  </si>
  <si>
    <t>flap_of_ear__NDS1</t>
  </si>
  <si>
    <t>zebra_grunt_NDS1</t>
  </si>
  <si>
    <t>barking_NDS1</t>
  </si>
  <si>
    <t>strings_NDS1</t>
  </si>
  <si>
    <t>licking_sound_NDS1</t>
  </si>
  <si>
    <t>cheetah_breathing_NDS1</t>
  </si>
  <si>
    <t>fly_buzzing_NDS1</t>
  </si>
  <si>
    <t>rustling_of_grass_NDS1</t>
  </si>
  <si>
    <t>ostritch_footsteps_NDS1</t>
  </si>
  <si>
    <t>ostritch_pecking_grass_NDS1</t>
  </si>
  <si>
    <t>wooshing_NDS1</t>
  </si>
  <si>
    <t>ostritch_warbling_NDS1</t>
  </si>
  <si>
    <t>ostritch_vocalisation_NDS1</t>
  </si>
  <si>
    <t>hi_hats_NDS1</t>
  </si>
  <si>
    <t>drums_NDS1</t>
  </si>
  <si>
    <t>ostritch_squarking_NDS1</t>
  </si>
  <si>
    <t>impact_of_cheetah_tackling_ostrich_NDS1</t>
  </si>
  <si>
    <t>brass_NDS1</t>
  </si>
  <si>
    <t>ostritch_grunting_NDS1</t>
  </si>
  <si>
    <t>brushing_of_ostritch_feathers_NDS1</t>
  </si>
  <si>
    <t>impact_of_ostritch_falling_NDS1</t>
  </si>
  <si>
    <t>wings_flaping_NDS1</t>
  </si>
  <si>
    <t>ostritch_kick_NDS1</t>
  </si>
  <si>
    <t>cheetahs_panting_NDS1</t>
  </si>
  <si>
    <t>wind_NDS2</t>
  </si>
  <si>
    <t>synth_NDS2</t>
  </si>
  <si>
    <t>gentle_splashing_of_water_NDS2</t>
  </si>
  <si>
    <t>narrator_NDS2</t>
  </si>
  <si>
    <t>splash_as_whale_turns_NDS2</t>
  </si>
  <si>
    <t>whale_blowing_NDS2</t>
  </si>
  <si>
    <t>spluttering_sounds_NDS2</t>
  </si>
  <si>
    <t>shuffling_sounds_NDS2</t>
  </si>
  <si>
    <t>sliding/crunching_of_ice_NDS2</t>
  </si>
  <si>
    <t>seal_vocalisation_NDS2</t>
  </si>
  <si>
    <t>scraping_sound_NDS2</t>
  </si>
  <si>
    <t>impact_of_flipper_NDS2</t>
  </si>
  <si>
    <t>spash_of_seal_entering_ocean_NDS2</t>
  </si>
  <si>
    <t>underwater_bubbling_NDS2</t>
  </si>
  <si>
    <t>strings_NDS2</t>
  </si>
  <si>
    <t>gentle_swimming_sound_NDS2</t>
  </si>
  <si>
    <t>big_splashes_NDS2</t>
  </si>
  <si>
    <t>synth_pad_sounds_NDS3</t>
  </si>
  <si>
    <t>whistling_synth_NDS3</t>
  </si>
  <si>
    <t>bird_cawing_NDS3</t>
  </si>
  <si>
    <t>narrator_NDS3</t>
  </si>
  <si>
    <t>creaking_NDS3</t>
  </si>
  <si>
    <t>metallic_reverb_sound_NDS3</t>
  </si>
  <si>
    <t>buzzing_of_fly_NDS3</t>
  </si>
  <si>
    <t>scraping_of_fly_legs_NDS3</t>
  </si>
  <si>
    <t>fly_rubbing_face_NDS3</t>
  </si>
  <si>
    <t>fly_footsteps_NDS3</t>
  </si>
  <si>
    <t>sucking_sound_NDS3</t>
  </si>
  <si>
    <t>crunching_of_trap_closing_NDS3</t>
  </si>
  <si>
    <t>scuffling_sounds_as_fly_struggles_NDS3</t>
  </si>
  <si>
    <t>narrator_NDS4</t>
  </si>
  <si>
    <t>crickets_NDS4</t>
  </si>
  <si>
    <t>chirping_sound_NDS4</t>
  </si>
  <si>
    <t>big_cat_footsteps_NDS4</t>
  </si>
  <si>
    <t>water_splash_NDS4</t>
  </si>
  <si>
    <t>bird_call_a_NDS4</t>
  </si>
  <si>
    <t>digging_NDS4</t>
  </si>
  <si>
    <t>dripping_sound_NDS4</t>
  </si>
  <si>
    <t>squelch_as_hippo_moves_NDS4</t>
  </si>
  <si>
    <t>synth_NDS4</t>
  </si>
  <si>
    <t>guitar_NDS4</t>
  </si>
  <si>
    <t>hippo_footsteps_NDS4</t>
  </si>
  <si>
    <t>bird_call_b_NDS4</t>
  </si>
  <si>
    <t>percussion_NDS4</t>
  </si>
  <si>
    <t>piano_NDS4</t>
  </si>
  <si>
    <t>strings_NDS4</t>
  </si>
  <si>
    <t>hippo_blowing_water_NDS4</t>
  </si>
  <si>
    <t>water_lapping_NDS4</t>
  </si>
  <si>
    <t>hippo_grunt_NDS4</t>
  </si>
  <si>
    <t>spalsh_of_water_NDS4</t>
  </si>
  <si>
    <t>drums_NDS4</t>
  </si>
  <si>
    <t>big_splash_of_hippo_emerging/fighting_NDS4</t>
  </si>
  <si>
    <t>cymbal_NDS4</t>
  </si>
  <si>
    <t>synth_impact_NDS4</t>
  </si>
  <si>
    <t>bird_call_c_NDS4</t>
  </si>
  <si>
    <t>splash_of_hippos_footsteps_NDS4</t>
  </si>
  <si>
    <t>low_frequency_noise_SSS1</t>
  </si>
  <si>
    <t>birdsong_SSS1</t>
  </si>
  <si>
    <t>hum_of_traffic_SSS1</t>
  </si>
  <si>
    <t>clinking_of_coins_in_parking_meter_SSS1</t>
  </si>
  <si>
    <t>brushing_sound_SSS1</t>
  </si>
  <si>
    <t>impact_sound_SSS1</t>
  </si>
  <si>
    <t>voice_SSS1</t>
  </si>
  <si>
    <t>car_starting_SSS1</t>
  </si>
  <si>
    <t>siren_SSS1</t>
  </si>
  <si>
    <t>car_accelerating_SSS1</t>
  </si>
  <si>
    <t>hf_vehicle_braking_sound_SSS1</t>
  </si>
  <si>
    <t>footsteps_SSS1</t>
  </si>
  <si>
    <t>low_frequency_vehicle_sound_SSS1</t>
  </si>
  <si>
    <t>hum_of_traffic_SSS2</t>
  </si>
  <si>
    <t>footsteps_SSS2</t>
  </si>
  <si>
    <t>clock_tower_bells_SSS2</t>
  </si>
  <si>
    <t>hf_braking_sound_SSS2</t>
  </si>
  <si>
    <t>alarm_sound_SSS2</t>
  </si>
  <si>
    <t>bus_hissing_SSS2</t>
  </si>
  <si>
    <t>vehicle_accelerating_SSS2</t>
  </si>
  <si>
    <t>clunk_of_manhole_cover_SSS2</t>
  </si>
  <si>
    <t>voices_SSS2</t>
  </si>
  <si>
    <t>hooting_sound_SSS2</t>
  </si>
  <si>
    <t>distant_traffic_noise_SSS3</t>
  </si>
  <si>
    <t>clattering_pushchairs_SSS3</t>
  </si>
  <si>
    <t>unintelligible_voices_SSS3</t>
  </si>
  <si>
    <t>children's_voices_SSS3</t>
  </si>
  <si>
    <t>male_voice_SSS3</t>
  </si>
  <si>
    <t>female_voices_SSS3</t>
  </si>
  <si>
    <t>jangling_coins_SSS3</t>
  </si>
  <si>
    <t>creaking_sound_SSS3</t>
  </si>
  <si>
    <t>impact_sound_SSS3</t>
  </si>
  <si>
    <t>male_voices_SSS3</t>
  </si>
  <si>
    <t>male_voice_singing_SSS3</t>
  </si>
  <si>
    <t>brass_music_SSS3</t>
  </si>
  <si>
    <t>child's_voice_ow_SSS3</t>
  </si>
  <si>
    <t>distant_traffic_noise_SSS4</t>
  </si>
  <si>
    <t>unintelliglible_voices_SSS4</t>
  </si>
  <si>
    <t>laughter_SSS4</t>
  </si>
  <si>
    <t>female_voices_SSS4</t>
  </si>
  <si>
    <t>shuffling_footsteps_SSS4</t>
  </si>
  <si>
    <t>till_drawer_closing_SSS4</t>
  </si>
  <si>
    <t>paper_rustling_SSS4</t>
  </si>
  <si>
    <t>footsteps_SSS4</t>
  </si>
  <si>
    <t>rustling_SSS4</t>
  </si>
  <si>
    <t>blowing_nose_SSS4</t>
  </si>
  <si>
    <t>cough_SSS4</t>
  </si>
  <si>
    <t>clink_SSS4</t>
  </si>
  <si>
    <t>laugh_SSS4</t>
  </si>
  <si>
    <t>rattling_SSS4</t>
  </si>
  <si>
    <t>male_voice_SSS4</t>
  </si>
  <si>
    <t>store_music_SSS5</t>
  </si>
  <si>
    <t>till_drawer_closing_SSS5</t>
  </si>
  <si>
    <t>male_shop_assistant_voice_SSS5</t>
  </si>
  <si>
    <t>female_laugh_SSS5</t>
  </si>
  <si>
    <t>unintelligible_voices_SSS5</t>
  </si>
  <si>
    <t>impact_SSS5</t>
  </si>
  <si>
    <t>cough_SSS5</t>
  </si>
  <si>
    <t>jangling_sound_SSS5</t>
  </si>
  <si>
    <t>phone_notification_whistle_SSS5</t>
  </si>
  <si>
    <t>guitar_SSS5</t>
  </si>
  <si>
    <t>plastic_rustling_SSS5</t>
  </si>
  <si>
    <t>beep_SSS5</t>
  </si>
  <si>
    <t>stapler_clicking_SSS5</t>
  </si>
  <si>
    <t>unintelligible_voices_SSS6</t>
  </si>
  <si>
    <t>rustling_SSS6</t>
  </si>
  <si>
    <t>creak_SSS6</t>
  </si>
  <si>
    <t>click_SSS6</t>
  </si>
  <si>
    <t>clunk__SSS6</t>
  </si>
  <si>
    <t>scrape_of_paper_against_table_SSS6</t>
  </si>
  <si>
    <t>door_opening_SSS6</t>
  </si>
  <si>
    <t>door_creaking_SSS6</t>
  </si>
  <si>
    <t>shuffling_footsteps_SSS6</t>
  </si>
  <si>
    <t>door_closing_SSS6</t>
  </si>
  <si>
    <t>vehicle_SSS6</t>
  </si>
  <si>
    <t>footsteps_SSS6</t>
  </si>
  <si>
    <t>latch_SSS6</t>
  </si>
  <si>
    <t>store_music_SSS6</t>
  </si>
  <si>
    <t>male_voices_SSS6</t>
  </si>
  <si>
    <t>stapler_SSS6</t>
  </si>
  <si>
    <t>velcro_ripping_SSS6</t>
  </si>
  <si>
    <t>music_SSS7</t>
  </si>
  <si>
    <t>unintelligible_voices_SSS7</t>
  </si>
  <si>
    <t>plate_impact_SSS7</t>
  </si>
  <si>
    <t>cutlery_rattling_SSS7</t>
  </si>
  <si>
    <t>clicking_sound_SSS7</t>
  </si>
  <si>
    <t>dishwasher_drawer_opening_SSS7</t>
  </si>
  <si>
    <t>air_conditioning_sound_SSS8</t>
  </si>
  <si>
    <t>squeaking_SSS8</t>
  </si>
  <si>
    <t>muffled_announcer_voice_SSS8</t>
  </si>
  <si>
    <t>unintelligible_voices_SSS8</t>
  </si>
  <si>
    <t>impact_SSS8</t>
  </si>
  <si>
    <t>shuffling_footsteps_SSS8</t>
  </si>
  <si>
    <t>door_closing_SSS8</t>
  </si>
  <si>
    <t>female_voice_SSS8</t>
  </si>
  <si>
    <t>distant_bang_SSS8</t>
  </si>
  <si>
    <t>door_opening_SSS8</t>
  </si>
  <si>
    <t>reverberant_music_SSS8</t>
  </si>
  <si>
    <t>unintelligible_voices_SSS9</t>
  </si>
  <si>
    <t>paper_crumpling_SSS9</t>
  </si>
  <si>
    <t>chair_scraping_on_floor_SSS9</t>
  </si>
  <si>
    <t>plate_clanking_SSS9</t>
  </si>
  <si>
    <t>rustling_SSS9</t>
  </si>
  <si>
    <t>can_opening_SSS9</t>
  </si>
  <si>
    <t>metallic_impact_SSS9</t>
  </si>
  <si>
    <t>female_voice_SSS9</t>
  </si>
  <si>
    <t>knock_on_table_SSS9</t>
  </si>
  <si>
    <t>rattling_door_SSS9</t>
  </si>
  <si>
    <t>rattling_flap_SSS9</t>
  </si>
  <si>
    <t>male_voice_SSS9</t>
  </si>
  <si>
    <t>crowd_chanting_LES1</t>
  </si>
  <si>
    <t>applause_LES1</t>
  </si>
  <si>
    <t>referees_whistle_LES1</t>
  </si>
  <si>
    <t>ball_kick_LES1</t>
  </si>
  <si>
    <t>commentator_LES1</t>
  </si>
  <si>
    <t>shouting_LES1</t>
  </si>
  <si>
    <t>male_voice_oooo_LES1</t>
  </si>
  <si>
    <t>male_voice_aaaa_LES1</t>
  </si>
  <si>
    <t>rhythmic_clapping_LES1</t>
  </si>
  <si>
    <t>crowd_cheering_LES1</t>
  </si>
  <si>
    <t>crowd_singing_LES1</t>
  </si>
  <si>
    <t>bell_LES1</t>
  </si>
  <si>
    <t>hi_hat_LES2</t>
  </si>
  <si>
    <t>brass_LES2</t>
  </si>
  <si>
    <t>bass_LES2</t>
  </si>
  <si>
    <t>saxophone_LES2</t>
  </si>
  <si>
    <t>piano_LES2</t>
  </si>
  <si>
    <t>appluase_LES2</t>
  </si>
  <si>
    <t>individually_identifiable_claps_LES2</t>
  </si>
  <si>
    <t>whistling_LES2</t>
  </si>
  <si>
    <t>voice_of_mc_LES2</t>
  </si>
  <si>
    <t>impact_sound_LES2</t>
  </si>
  <si>
    <t>crowd_chanting_LES3</t>
  </si>
  <si>
    <t>commentator_LES3</t>
  </si>
  <si>
    <t>crowd_cheering_LES3</t>
  </si>
  <si>
    <t>individually_identifiable_claps_LES3</t>
  </si>
  <si>
    <t>whistling_LES3</t>
  </si>
  <si>
    <t>horn_LES3</t>
  </si>
  <si>
    <t>voices_in_crowd_LES3</t>
  </si>
  <si>
    <t>big_roar_of_crowd_as_goal_is_scored_LES3</t>
  </si>
  <si>
    <t>applause_LES3</t>
  </si>
  <si>
    <t>stadium_announcer_LES3</t>
  </si>
  <si>
    <t>referees_whistle_LES3</t>
  </si>
  <si>
    <t>crowd_singing_LES3</t>
  </si>
  <si>
    <t>coughs_LES4</t>
  </si>
  <si>
    <t>rustling_LES4</t>
  </si>
  <si>
    <t>impact_of_ball_on_racket_LES4</t>
  </si>
  <si>
    <t>grunt_LES4</t>
  </si>
  <si>
    <t>scream_LES4</t>
  </si>
  <si>
    <t>roar_of_crowd_LES4</t>
  </si>
  <si>
    <t>applause_LES4</t>
  </si>
  <si>
    <t>male_commentator_a_LES4</t>
  </si>
  <si>
    <t>voice_in_crowd_LES4</t>
  </si>
  <si>
    <t>umpires_voice_LES4</t>
  </si>
  <si>
    <t>male_commentator_b_LES4</t>
  </si>
  <si>
    <t>female_commentator_LES4</t>
  </si>
  <si>
    <t>crowd_shouting_LES4</t>
  </si>
  <si>
    <t>individually_identifiable_claps_LES4</t>
  </si>
  <si>
    <t>childs_voice_LES4</t>
  </si>
  <si>
    <t>net_fault_beep_LES4</t>
  </si>
  <si>
    <t>impact_of_ball_on_court_LES4</t>
  </si>
  <si>
    <t>footsteps_LES4</t>
  </si>
  <si>
    <t>impact_of_ball_on_wall_LES4</t>
  </si>
  <si>
    <t>crowd_cheering_LES4</t>
  </si>
  <si>
    <t>crowd_whistling_LES4</t>
  </si>
  <si>
    <t>applause_LES5</t>
  </si>
  <si>
    <t>cheering_LES5</t>
  </si>
  <si>
    <t>voice_wooo_LES5</t>
  </si>
  <si>
    <t>shouting_LES5</t>
  </si>
  <si>
    <t>whistles_LES5</t>
  </si>
  <si>
    <t>strumming_sound_LES5</t>
  </si>
  <si>
    <t>party_popper_LES5</t>
  </si>
  <si>
    <t>crowd_babble/murmur_LES5</t>
  </si>
  <si>
    <t>firework_LES5</t>
  </si>
  <si>
    <t>whoop_LES5</t>
  </si>
  <si>
    <t>horn_sound_LES5</t>
  </si>
  <si>
    <t>click_LES5</t>
  </si>
  <si>
    <t>whining_sound_LES5</t>
  </si>
  <si>
    <t>horn_LES6</t>
  </si>
  <si>
    <t>crowd_cheering_LES6</t>
  </si>
  <si>
    <t>applause_LES6</t>
  </si>
  <si>
    <t>crowd_whistling_LES6</t>
  </si>
  <si>
    <t>individual_whistle_LES6</t>
  </si>
  <si>
    <t>voice_of_mc_LES6</t>
  </si>
  <si>
    <t>party_popper_LES6</t>
  </si>
  <si>
    <t>coughs_LES6</t>
  </si>
  <si>
    <t>laughter_LES6</t>
  </si>
  <si>
    <t>loud_horn_LES6</t>
  </si>
  <si>
    <t>brass_LES6</t>
  </si>
  <si>
    <t>strings_LES6</t>
  </si>
  <si>
    <t>percussion_LES6</t>
  </si>
  <si>
    <t>choir_singling_LES6</t>
  </si>
  <si>
    <t>crowd_babble_LES7</t>
  </si>
  <si>
    <t>male_umprire_voice_LES7</t>
  </si>
  <si>
    <t>footsteps_LES7</t>
  </si>
  <si>
    <t>click_LES7</t>
  </si>
  <si>
    <t>coughs_LES7</t>
  </si>
  <si>
    <t>grunt_LES7</t>
  </si>
  <si>
    <t>impact_of_ball_on_racket_LES7</t>
  </si>
  <si>
    <t>crowd_groan_LES7</t>
  </si>
  <si>
    <t>thud_LES7</t>
  </si>
  <si>
    <t>clack_LES7</t>
  </si>
  <si>
    <t>sound_of_ball_bouncing_LES7</t>
  </si>
  <si>
    <t>crowd_cheering_LES7</t>
  </si>
  <si>
    <t>crowd_applause_LES7</t>
  </si>
  <si>
    <t>crowd_whsitling_LES7</t>
  </si>
  <si>
    <t>individually_identifiable_claps_LES7</t>
  </si>
  <si>
    <t>male_commentator_voice_a_LES7</t>
  </si>
  <si>
    <t>male_voice_in_crowd_shouting_LES7</t>
  </si>
  <si>
    <t>female_voice_in_crowd_shouting_LES7</t>
  </si>
  <si>
    <t>individual_whistles_LES7</t>
  </si>
  <si>
    <t>crowd_chanting_LES7</t>
  </si>
  <si>
    <t>male_commentator_voice_b_LES7</t>
  </si>
  <si>
    <t>shushing_LES7</t>
  </si>
  <si>
    <t>male_voice_shouting_LES7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</si>
</sst>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6"/>
  <sheetViews>
    <sheetView windowProtection="false" showFormulas="false" showGridLines="true" showRowColHeaders="true" showZeros="true" rightToLeft="false" tabSelected="true" showOutlineSymbols="true" defaultGridColor="true" view="normal" topLeftCell="C164" colorId="64" zoomScale="100" zoomScaleNormal="100" zoomScalePageLayoutView="100" workbookViewId="0">
      <selection pane="topLeft" activeCell="E1" activeCellId="0" sqref="E1:E176"/>
    </sheetView>
  </sheetViews>
  <sheetFormatPr defaultRowHeight="15"/>
  <cols>
    <col collapsed="false" hidden="false" max="1" min="1" style="0" width="24"/>
    <col collapsed="false" hidden="false" max="3" min="2" style="0" width="8.53441295546559"/>
    <col collapsed="false" hidden="false" max="4" min="4" style="0" width="35.8542510121458"/>
    <col collapsed="false" hidden="false" max="1025" min="5" style="0" width="8.53441295546559"/>
  </cols>
  <sheetData>
    <row r="1" customFormat="false" ht="15" hidden="false" customHeight="false" outlineLevel="0" collapsed="false">
      <c r="A1" s="1" t="s">
        <v>0</v>
      </c>
      <c r="B1" s="1" t="str">
        <f aca="false">LOWER(A1)</f>
        <v>beeping</v>
      </c>
      <c r="C1" s="1" t="s">
        <v>1</v>
      </c>
      <c r="D1" s="1" t="str">
        <f aca="false">B1&amp;C1</f>
        <v>beeping_RDS1</v>
      </c>
      <c r="E1" s="1" t="n">
        <v>3</v>
      </c>
      <c r="F1" s="1" t="n">
        <v>3</v>
      </c>
      <c r="G1" s="1" t="n">
        <v>8</v>
      </c>
      <c r="I1" s="0" t="n">
        <v>1</v>
      </c>
      <c r="J1" s="0" t="s">
        <v>2</v>
      </c>
    </row>
    <row r="2" customFormat="false" ht="15" hidden="false" customHeight="false" outlineLevel="0" collapsed="false">
      <c r="A2" s="1" t="s">
        <v>3</v>
      </c>
      <c r="B2" s="1" t="str">
        <f aca="false">LOWER(A2)</f>
        <v>cocking_gun</v>
      </c>
      <c r="C2" s="1" t="s">
        <v>1</v>
      </c>
      <c r="D2" s="1" t="str">
        <f aca="false">B2&amp;C2</f>
        <v>cocking_gun_RDS1</v>
      </c>
      <c r="E2" s="0" t="n">
        <v>2</v>
      </c>
      <c r="F2" s="0" t="n">
        <v>4</v>
      </c>
      <c r="G2" s="0" t="n">
        <v>7</v>
      </c>
      <c r="I2" s="0" t="n">
        <v>2</v>
      </c>
      <c r="J2" s="0" t="s">
        <v>4</v>
      </c>
    </row>
    <row r="3" customFormat="false" ht="15" hidden="false" customHeight="false" outlineLevel="0" collapsed="false">
      <c r="A3" s="1" t="s">
        <v>5</v>
      </c>
      <c r="B3" s="1" t="str">
        <f aca="false">LOWER(A3)</f>
        <v>fabric_crumpling</v>
      </c>
      <c r="C3" s="1" t="s">
        <v>1</v>
      </c>
      <c r="D3" s="1" t="str">
        <f aca="false">B3&amp;C3</f>
        <v>fabric_crumpling_RDS1</v>
      </c>
      <c r="E3" s="0" t="n">
        <v>2</v>
      </c>
      <c r="F3" s="0" t="n">
        <v>4</v>
      </c>
      <c r="G3" s="0" t="n">
        <v>7</v>
      </c>
      <c r="I3" s="0" t="n">
        <v>3</v>
      </c>
      <c r="J3" s="0" t="s">
        <v>6</v>
      </c>
    </row>
    <row r="4" customFormat="false" ht="15" hidden="false" customHeight="false" outlineLevel="0" collapsed="false">
      <c r="A4" s="1" t="s">
        <v>7</v>
      </c>
      <c r="B4" s="1" t="str">
        <f aca="false">LOWER(A4)</f>
        <v>gun_zaps</v>
      </c>
      <c r="C4" s="1" t="s">
        <v>1</v>
      </c>
      <c r="D4" s="1" t="str">
        <f aca="false">B4&amp;C4</f>
        <v>gun_zaps_RDS1</v>
      </c>
      <c r="E4" s="1" t="n">
        <v>3</v>
      </c>
      <c r="F4" s="1" t="n">
        <v>3</v>
      </c>
      <c r="G4" s="1" t="n">
        <v>8</v>
      </c>
      <c r="I4" s="0" t="n">
        <v>4</v>
      </c>
      <c r="J4" s="0" t="s">
        <v>8</v>
      </c>
    </row>
    <row r="5" customFormat="false" ht="15" hidden="false" customHeight="false" outlineLevel="0" collapsed="false">
      <c r="A5" s="1" t="s">
        <v>9</v>
      </c>
      <c r="B5" s="1" t="str">
        <f aca="false">LOWER(A5)</f>
        <v>hiss</v>
      </c>
      <c r="C5" s="1" t="s">
        <v>1</v>
      </c>
      <c r="D5" s="1" t="str">
        <f aca="false">B5&amp;C5</f>
        <v>hiss_RDS1</v>
      </c>
      <c r="E5" s="1" t="n">
        <v>3</v>
      </c>
      <c r="F5" s="1" t="n">
        <v>3</v>
      </c>
      <c r="G5" s="1" t="n">
        <v>8</v>
      </c>
      <c r="I5" s="0" t="n">
        <v>5</v>
      </c>
      <c r="J5" s="0" t="s">
        <v>10</v>
      </c>
    </row>
    <row r="6" customFormat="false" ht="15" hidden="false" customHeight="false" outlineLevel="0" collapsed="false">
      <c r="A6" s="1" t="s">
        <v>11</v>
      </c>
      <c r="B6" s="1" t="str">
        <f aca="false">LOWER(A6)</f>
        <v>male_voice_d</v>
      </c>
      <c r="C6" s="1" t="s">
        <v>1</v>
      </c>
      <c r="D6" s="1" t="str">
        <f aca="false">B6&amp;C6</f>
        <v>male_voice_d_RDS1</v>
      </c>
      <c r="E6" s="0" t="n">
        <v>1</v>
      </c>
      <c r="F6" s="0" t="n">
        <v>2</v>
      </c>
      <c r="G6" s="0" t="n">
        <v>10</v>
      </c>
      <c r="I6" s="0" t="n">
        <v>6</v>
      </c>
      <c r="J6" s="0" t="s">
        <v>12</v>
      </c>
    </row>
    <row r="7" customFormat="false" ht="15" hidden="false" customHeight="false" outlineLevel="0" collapsed="false">
      <c r="A7" s="1" t="s">
        <v>13</v>
      </c>
      <c r="B7" s="1" t="str">
        <f aca="false">LOWER(A7)</f>
        <v>robot_voice</v>
      </c>
      <c r="C7" s="1" t="s">
        <v>1</v>
      </c>
      <c r="D7" s="1" t="str">
        <f aca="false">B7&amp;C7</f>
        <v>robot_voice_RDS1</v>
      </c>
      <c r="E7" s="1" t="n">
        <v>3</v>
      </c>
      <c r="F7" s="1" t="n">
        <v>3</v>
      </c>
      <c r="G7" s="1" t="n">
        <v>8</v>
      </c>
      <c r="I7" s="0" t="n">
        <v>7</v>
      </c>
      <c r="J7" s="0" t="s">
        <v>14</v>
      </c>
    </row>
    <row r="8" customFormat="false" ht="15" hidden="false" customHeight="false" outlineLevel="0" collapsed="false">
      <c r="A8" s="1" t="s">
        <v>15</v>
      </c>
      <c r="B8" s="1" t="str">
        <f aca="false">LOWER(A8)</f>
        <v>synth</v>
      </c>
      <c r="C8" s="0" t="s">
        <v>1</v>
      </c>
      <c r="D8" s="1" t="str">
        <f aca="false">B8&amp;C8</f>
        <v>synth_RDS1</v>
      </c>
      <c r="E8" s="1" t="n">
        <v>4</v>
      </c>
      <c r="F8" s="1" t="n">
        <v>7</v>
      </c>
      <c r="G8" s="1" t="n">
        <v>3</v>
      </c>
      <c r="I8" s="0" t="n">
        <v>8</v>
      </c>
      <c r="J8" s="0" t="s">
        <v>16</v>
      </c>
    </row>
    <row r="9" customFormat="false" ht="15" hidden="false" customHeight="false" outlineLevel="0" collapsed="false">
      <c r="A9" s="1" t="s">
        <v>17</v>
      </c>
      <c r="B9" s="1" t="str">
        <f aca="false">LOWER(A9)</f>
        <v>whirring_sound</v>
      </c>
      <c r="C9" s="1" t="s">
        <v>1</v>
      </c>
      <c r="D9" s="1" t="str">
        <f aca="false">B9&amp;C9</f>
        <v>whirring_sound_RDS1</v>
      </c>
      <c r="E9" s="1" t="n">
        <v>3</v>
      </c>
      <c r="F9" s="1" t="n">
        <v>3</v>
      </c>
      <c r="G9" s="1" t="n">
        <v>8</v>
      </c>
    </row>
    <row r="10" customFormat="false" ht="15" hidden="false" customHeight="false" outlineLevel="0" collapsed="false">
      <c r="A10" s="1" t="s">
        <v>18</v>
      </c>
      <c r="B10" s="1" t="str">
        <f aca="false">LOWER(A10)</f>
        <v>bird_tweeting</v>
      </c>
      <c r="C10" s="1" t="s">
        <v>19</v>
      </c>
      <c r="D10" s="1" t="str">
        <f aca="false">B10&amp;C10</f>
        <v>bird_tweeting_RDS10</v>
      </c>
      <c r="E10" s="1" t="n">
        <v>7</v>
      </c>
      <c r="F10" s="1" t="n">
        <v>5</v>
      </c>
      <c r="G10" s="1" t="n">
        <v>6</v>
      </c>
    </row>
    <row r="11" customFormat="false" ht="15" hidden="false" customHeight="false" outlineLevel="0" collapsed="false">
      <c r="A11" s="1" t="s">
        <v>20</v>
      </c>
      <c r="B11" s="1" t="str">
        <f aca="false">LOWER(A11)</f>
        <v>brass_instruments</v>
      </c>
      <c r="C11" s="1" t="s">
        <v>19</v>
      </c>
      <c r="D11" s="1" t="str">
        <f aca="false">B11&amp;C11</f>
        <v>brass_instruments_RDS10</v>
      </c>
      <c r="E11" s="1" t="n">
        <v>4</v>
      </c>
      <c r="F11" s="1" t="n">
        <v>7</v>
      </c>
      <c r="G11" s="1" t="n">
        <v>3</v>
      </c>
    </row>
    <row r="12" customFormat="false" ht="15" hidden="false" customHeight="false" outlineLevel="0" collapsed="false">
      <c r="A12" s="1" t="s">
        <v>21</v>
      </c>
      <c r="B12" s="1" t="str">
        <f aca="false">LOWER(A12)</f>
        <v>brushing_sound</v>
      </c>
      <c r="C12" s="1" t="s">
        <v>19</v>
      </c>
      <c r="D12" s="1" t="str">
        <f aca="false">B12&amp;C12</f>
        <v>brushing_sound_RDS10</v>
      </c>
      <c r="E12" s="0" t="n">
        <v>2</v>
      </c>
      <c r="F12" s="0" t="n">
        <v>4</v>
      </c>
      <c r="G12" s="0" t="n">
        <v>7</v>
      </c>
    </row>
    <row r="13" customFormat="false" ht="15" hidden="false" customHeight="false" outlineLevel="0" collapsed="false">
      <c r="A13" s="1" t="s">
        <v>22</v>
      </c>
      <c r="B13" s="1" t="str">
        <f aca="false">LOWER(A13)</f>
        <v>high_frequency_crackling</v>
      </c>
      <c r="C13" s="1" t="s">
        <v>19</v>
      </c>
      <c r="D13" s="1" t="str">
        <f aca="false">B13&amp;C13</f>
        <v>high_frequency_crackling_RDS10</v>
      </c>
      <c r="E13" s="0" t="n">
        <v>7</v>
      </c>
      <c r="F13" s="0" t="n">
        <v>5</v>
      </c>
      <c r="G13" s="0" t="n">
        <v>6</v>
      </c>
    </row>
    <row r="14" customFormat="false" ht="15" hidden="false" customHeight="false" outlineLevel="0" collapsed="false">
      <c r="A14" s="1" t="s">
        <v>23</v>
      </c>
      <c r="B14" s="1" t="str">
        <f aca="false">LOWER(A14)</f>
        <v>impact_of_spaceship_landing</v>
      </c>
      <c r="C14" s="1" t="s">
        <v>19</v>
      </c>
      <c r="D14" s="1" t="str">
        <f aca="false">B14&amp;C14</f>
        <v>impact_of_spaceship_landing_RDS10</v>
      </c>
      <c r="E14" s="0" t="n">
        <v>2</v>
      </c>
      <c r="F14" s="0" t="n">
        <v>4</v>
      </c>
      <c r="G14" s="0" t="n">
        <v>7</v>
      </c>
    </row>
    <row r="15" customFormat="false" ht="15" hidden="false" customHeight="false" outlineLevel="0" collapsed="false">
      <c r="A15" s="1" t="s">
        <v>24</v>
      </c>
      <c r="B15" s="1" t="str">
        <f aca="false">LOWER(A15)</f>
        <v>male_voice_a</v>
      </c>
      <c r="C15" s="1" t="s">
        <v>19</v>
      </c>
      <c r="D15" s="1" t="str">
        <f aca="false">B15&amp;C15</f>
        <v>male_voice_a_RDS10</v>
      </c>
      <c r="E15" s="0" t="n">
        <v>1</v>
      </c>
      <c r="F15" s="0" t="n">
        <v>2</v>
      </c>
      <c r="G15" s="0" t="n">
        <v>10</v>
      </c>
    </row>
    <row r="16" customFormat="false" ht="15" hidden="false" customHeight="false" outlineLevel="0" collapsed="false">
      <c r="A16" s="1" t="s">
        <v>25</v>
      </c>
      <c r="B16" s="1" t="str">
        <f aca="false">LOWER(A16)</f>
        <v>roar_of_spaceship_decending</v>
      </c>
      <c r="C16" s="1" t="s">
        <v>19</v>
      </c>
      <c r="D16" s="1" t="str">
        <f aca="false">B16&amp;C16</f>
        <v>roar_of_spaceship_decending_RDS10</v>
      </c>
      <c r="E16" s="0" t="n">
        <v>3</v>
      </c>
      <c r="F16" s="0" t="n">
        <v>3</v>
      </c>
      <c r="G16" s="0" t="n">
        <v>8</v>
      </c>
    </row>
    <row r="17" customFormat="false" ht="15" hidden="false" customHeight="false" outlineLevel="0" collapsed="false">
      <c r="A17" s="1" t="s">
        <v>26</v>
      </c>
      <c r="B17" s="1" t="str">
        <f aca="false">LOWER(A17)</f>
        <v>rustling_footsteps</v>
      </c>
      <c r="C17" s="1" t="s">
        <v>19</v>
      </c>
      <c r="D17" s="1" t="str">
        <f aca="false">B17&amp;C17</f>
        <v>rustling_footsteps_RDS10</v>
      </c>
      <c r="E17" s="1" t="n">
        <v>2</v>
      </c>
      <c r="F17" s="1" t="n">
        <v>4</v>
      </c>
      <c r="G17" s="1" t="n">
        <v>7</v>
      </c>
    </row>
    <row r="18" customFormat="false" ht="15" hidden="false" customHeight="false" outlineLevel="0" collapsed="false">
      <c r="A18" s="1" t="s">
        <v>27</v>
      </c>
      <c r="B18" s="1" t="str">
        <f aca="false">LOWER(A18)</f>
        <v>scuffling_sound</v>
      </c>
      <c r="C18" s="1" t="s">
        <v>19</v>
      </c>
      <c r="D18" s="1" t="str">
        <f aca="false">B18&amp;C18</f>
        <v>scuffling_sound_RDS10</v>
      </c>
      <c r="E18" s="1" t="n">
        <v>2</v>
      </c>
      <c r="F18" s="1" t="n">
        <v>4</v>
      </c>
      <c r="G18" s="1" t="n">
        <v>7</v>
      </c>
    </row>
    <row r="19" customFormat="false" ht="15" hidden="false" customHeight="false" outlineLevel="0" collapsed="false">
      <c r="A19" s="1" t="s">
        <v>28</v>
      </c>
      <c r="B19" s="1" t="str">
        <f aca="false">LOWER(A19)</f>
        <v>strings</v>
      </c>
      <c r="C19" s="1" t="s">
        <v>19</v>
      </c>
      <c r="D19" s="1" t="str">
        <f aca="false">B19&amp;C19</f>
        <v>strings_RDS10</v>
      </c>
      <c r="E19" s="1" t="n">
        <v>4</v>
      </c>
      <c r="F19" s="1" t="n">
        <v>7</v>
      </c>
      <c r="G19" s="1" t="n">
        <v>3</v>
      </c>
    </row>
    <row r="20" customFormat="false" ht="15" hidden="false" customHeight="false" outlineLevel="0" collapsed="false">
      <c r="A20" s="1" t="s">
        <v>29</v>
      </c>
      <c r="B20" s="1" t="str">
        <f aca="false">LOWER(A20)</f>
        <v>tubulence_sound</v>
      </c>
      <c r="C20" s="1" t="s">
        <v>19</v>
      </c>
      <c r="D20" s="1" t="str">
        <f aca="false">B20&amp;C20</f>
        <v>tubulence_sound_RDS10</v>
      </c>
      <c r="E20" s="1" t="n">
        <v>3</v>
      </c>
      <c r="F20" s="1" t="n">
        <v>3</v>
      </c>
      <c r="G20" s="1" t="n">
        <v>8</v>
      </c>
    </row>
    <row r="21" customFormat="false" ht="15" hidden="false" customHeight="false" outlineLevel="0" collapsed="false">
      <c r="A21" s="1" t="s">
        <v>30</v>
      </c>
      <c r="B21" s="1" t="str">
        <f aca="false">LOWER(A21)</f>
        <v>whooshing_sound</v>
      </c>
      <c r="C21" s="1" t="s">
        <v>19</v>
      </c>
      <c r="D21" s="1" t="str">
        <f aca="false">B21&amp;C21</f>
        <v>whooshing_sound_RDS10</v>
      </c>
      <c r="E21" s="0" t="n">
        <v>3</v>
      </c>
      <c r="F21" s="0" t="n">
        <v>3</v>
      </c>
      <c r="G21" s="0" t="n">
        <v>8</v>
      </c>
    </row>
    <row r="22" customFormat="false" ht="15" hidden="false" customHeight="false" outlineLevel="0" collapsed="false">
      <c r="A22" s="1" t="s">
        <v>31</v>
      </c>
      <c r="B22" s="1" t="str">
        <f aca="false">LOWER(A22)</f>
        <v>clink_of_glasses</v>
      </c>
      <c r="C22" s="1" t="s">
        <v>32</v>
      </c>
      <c r="D22" s="1" t="str">
        <f aca="false">B22&amp;C22</f>
        <v>clink_of_glasses_RDS11</v>
      </c>
      <c r="E22" s="1" t="n">
        <v>2</v>
      </c>
      <c r="F22" s="1" t="n">
        <v>4</v>
      </c>
      <c r="G22" s="1" t="n">
        <v>7</v>
      </c>
    </row>
    <row r="23" customFormat="false" ht="15" hidden="false" customHeight="false" outlineLevel="0" collapsed="false">
      <c r="A23" s="1" t="s">
        <v>33</v>
      </c>
      <c r="B23" s="1" t="str">
        <f aca="false">LOWER(A23)</f>
        <v>closing_door</v>
      </c>
      <c r="C23" s="1" t="s">
        <v>32</v>
      </c>
      <c r="D23" s="1" t="str">
        <f aca="false">B23&amp;C23</f>
        <v>closing_door_RDS11</v>
      </c>
      <c r="E23" s="0" t="n">
        <v>2</v>
      </c>
      <c r="F23" s="0" t="n">
        <v>4</v>
      </c>
      <c r="G23" s="0" t="n">
        <v>7</v>
      </c>
    </row>
    <row r="24" customFormat="false" ht="15" hidden="false" customHeight="false" outlineLevel="0" collapsed="false">
      <c r="A24" s="1" t="s">
        <v>34</v>
      </c>
      <c r="B24" s="1" t="str">
        <f aca="false">LOWER(A24)</f>
        <v>crowd_babble</v>
      </c>
      <c r="C24" s="1" t="s">
        <v>32</v>
      </c>
      <c r="D24" s="1" t="str">
        <f aca="false">B24&amp;C24</f>
        <v>crowd_babble_RDS11</v>
      </c>
      <c r="E24" s="1" t="n">
        <v>8</v>
      </c>
      <c r="F24" s="1" t="n">
        <v>6</v>
      </c>
      <c r="G24" s="1" t="n">
        <v>4</v>
      </c>
    </row>
    <row r="25" customFormat="false" ht="15" hidden="false" customHeight="false" outlineLevel="0" collapsed="false">
      <c r="A25" s="1" t="s">
        <v>35</v>
      </c>
      <c r="B25" s="1" t="str">
        <f aca="false">LOWER(A25)</f>
        <v>drums</v>
      </c>
      <c r="C25" s="1" t="s">
        <v>32</v>
      </c>
      <c r="D25" s="1" t="str">
        <f aca="false">B25&amp;C25</f>
        <v>drums_RDS11</v>
      </c>
      <c r="E25" s="1" t="n">
        <v>4</v>
      </c>
      <c r="F25" s="1" t="n">
        <v>7</v>
      </c>
      <c r="G25" s="1" t="n">
        <v>3</v>
      </c>
    </row>
    <row r="26" customFormat="false" ht="15" hidden="false" customHeight="false" outlineLevel="0" collapsed="false">
      <c r="A26" s="1" t="s">
        <v>36</v>
      </c>
      <c r="B26" s="1" t="str">
        <f aca="false">LOWER(A26)</f>
        <v>female_laugh</v>
      </c>
      <c r="C26" s="1" t="s">
        <v>32</v>
      </c>
      <c r="D26" s="1" t="str">
        <f aca="false">B26&amp;C26</f>
        <v>female_laugh_RDS11</v>
      </c>
      <c r="E26" s="0" t="n">
        <v>1</v>
      </c>
      <c r="F26" s="0" t="n">
        <v>2</v>
      </c>
      <c r="G26" s="0" t="n">
        <v>10</v>
      </c>
    </row>
    <row r="27" customFormat="false" ht="15" hidden="false" customHeight="false" outlineLevel="0" collapsed="false">
      <c r="A27" s="1" t="s">
        <v>37</v>
      </c>
      <c r="B27" s="1" t="str">
        <f aca="false">LOWER(A27)</f>
        <v>female_voice</v>
      </c>
      <c r="C27" s="1" t="s">
        <v>32</v>
      </c>
      <c r="D27" s="1" t="str">
        <f aca="false">B27&amp;C27</f>
        <v>female_voice_RDS11</v>
      </c>
      <c r="E27" s="0" t="n">
        <v>1</v>
      </c>
      <c r="F27" s="0" t="n">
        <v>2</v>
      </c>
      <c r="G27" s="0" t="n">
        <v>10</v>
      </c>
    </row>
    <row r="28" customFormat="false" ht="15" hidden="false" customHeight="false" outlineLevel="0" collapsed="false">
      <c r="A28" s="1" t="s">
        <v>38</v>
      </c>
      <c r="B28" s="1" t="str">
        <f aca="false">LOWER(A28)</f>
        <v>guitar</v>
      </c>
      <c r="C28" s="1" t="s">
        <v>32</v>
      </c>
      <c r="D28" s="1" t="str">
        <f aca="false">B28&amp;C28</f>
        <v>guitar_RDS11</v>
      </c>
      <c r="E28" s="1" t="n">
        <v>4</v>
      </c>
      <c r="F28" s="1" t="n">
        <v>7</v>
      </c>
      <c r="G28" s="1" t="n">
        <v>3</v>
      </c>
    </row>
    <row r="29" customFormat="false" ht="15" hidden="false" customHeight="false" outlineLevel="0" collapsed="false">
      <c r="A29" s="1" t="s">
        <v>39</v>
      </c>
      <c r="B29" s="1" t="str">
        <f aca="false">LOWER(A29)</f>
        <v>keyboard</v>
      </c>
      <c r="C29" s="1" t="s">
        <v>32</v>
      </c>
      <c r="D29" s="1" t="str">
        <f aca="false">B29&amp;C29</f>
        <v>keyboard_RDS11</v>
      </c>
      <c r="E29" s="1" t="n">
        <v>4</v>
      </c>
      <c r="F29" s="1" t="n">
        <v>7</v>
      </c>
      <c r="G29" s="1" t="n">
        <v>3</v>
      </c>
    </row>
    <row r="30" customFormat="false" ht="15" hidden="false" customHeight="false" outlineLevel="0" collapsed="false">
      <c r="A30" s="1" t="s">
        <v>40</v>
      </c>
      <c r="B30" s="1" t="str">
        <f aca="false">LOWER(A30)</f>
        <v>knock_on_door</v>
      </c>
      <c r="C30" s="1" t="s">
        <v>32</v>
      </c>
      <c r="D30" s="1" t="str">
        <f aca="false">B30&amp;C30</f>
        <v>knock_on_door_RDS11</v>
      </c>
      <c r="E30" s="1" t="n">
        <v>3</v>
      </c>
      <c r="F30" s="1" t="n">
        <v>3</v>
      </c>
      <c r="G30" s="1" t="n">
        <v>8</v>
      </c>
    </row>
    <row r="31" customFormat="false" ht="15" hidden="false" customHeight="false" outlineLevel="0" collapsed="false">
      <c r="A31" s="1" t="s">
        <v>24</v>
      </c>
      <c r="B31" s="1" t="str">
        <f aca="false">LOWER(A31)</f>
        <v>male_voice_a</v>
      </c>
      <c r="C31" s="1" t="s">
        <v>32</v>
      </c>
      <c r="D31" s="1" t="str">
        <f aca="false">B31&amp;C31</f>
        <v>male_voice_a_RDS11</v>
      </c>
      <c r="E31" s="1" t="n">
        <v>1</v>
      </c>
      <c r="F31" s="1" t="n">
        <v>2</v>
      </c>
      <c r="G31" s="1" t="n">
        <v>10</v>
      </c>
    </row>
    <row r="32" customFormat="false" ht="15" hidden="false" customHeight="false" outlineLevel="0" collapsed="false">
      <c r="A32" s="1" t="s">
        <v>41</v>
      </c>
      <c r="B32" s="1" t="str">
        <f aca="false">LOWER(A32)</f>
        <v>male_voice_answering_door</v>
      </c>
      <c r="C32" s="1" t="s">
        <v>32</v>
      </c>
      <c r="D32" s="1" t="str">
        <f aca="false">B32&amp;C32</f>
        <v>male_voice_answering_door_RDS11</v>
      </c>
      <c r="E32" s="1" t="n">
        <v>1</v>
      </c>
      <c r="F32" s="1" t="n">
        <v>2</v>
      </c>
      <c r="G32" s="1" t="n">
        <v>10</v>
      </c>
    </row>
    <row r="33" customFormat="false" ht="15" hidden="false" customHeight="false" outlineLevel="0" collapsed="false">
      <c r="A33" s="1" t="s">
        <v>42</v>
      </c>
      <c r="B33" s="1" t="str">
        <f aca="false">LOWER(A33)</f>
        <v>male_voice_b</v>
      </c>
      <c r="C33" s="1" t="s">
        <v>32</v>
      </c>
      <c r="D33" s="1" t="str">
        <f aca="false">B33&amp;C33</f>
        <v>male_voice_b_RDS11</v>
      </c>
      <c r="E33" s="0" t="n">
        <v>1</v>
      </c>
      <c r="F33" s="0" t="n">
        <v>2</v>
      </c>
      <c r="G33" s="0" t="n">
        <v>10</v>
      </c>
    </row>
    <row r="34" customFormat="false" ht="15" hidden="false" customHeight="false" outlineLevel="0" collapsed="false">
      <c r="A34" s="1" t="s">
        <v>43</v>
      </c>
      <c r="B34" s="1" t="str">
        <f aca="false">LOWER(A34)</f>
        <v>opening_door</v>
      </c>
      <c r="C34" s="1" t="s">
        <v>32</v>
      </c>
      <c r="D34" s="1" t="str">
        <f aca="false">B34&amp;C34</f>
        <v>opening_door_RDS11</v>
      </c>
      <c r="E34" s="0" t="n">
        <v>2</v>
      </c>
      <c r="F34" s="0" t="n">
        <v>4</v>
      </c>
      <c r="G34" s="0" t="n">
        <v>7</v>
      </c>
    </row>
    <row r="35" customFormat="false" ht="15" hidden="false" customHeight="false" outlineLevel="0" collapsed="false">
      <c r="A35" s="1" t="s">
        <v>44</v>
      </c>
      <c r="B35" s="1" t="str">
        <f aca="false">LOWER(A35)</f>
        <v>pterodactyl_voice</v>
      </c>
      <c r="C35" s="1" t="s">
        <v>32</v>
      </c>
      <c r="D35" s="1" t="str">
        <f aca="false">B35&amp;C35</f>
        <v>pterodactyl_voice_RDS11</v>
      </c>
      <c r="E35" s="0" t="n">
        <v>1</v>
      </c>
      <c r="F35" s="0" t="n">
        <v>2</v>
      </c>
      <c r="G35" s="0" t="n">
        <v>10</v>
      </c>
    </row>
    <row r="36" customFormat="false" ht="15" hidden="false" customHeight="false" outlineLevel="0" collapsed="false">
      <c r="A36" s="1" t="s">
        <v>45</v>
      </c>
      <c r="B36" s="1" t="str">
        <f aca="false">LOWER(A36)</f>
        <v>thor_laugh</v>
      </c>
      <c r="C36" s="1" t="s">
        <v>32</v>
      </c>
      <c r="D36" s="1" t="str">
        <f aca="false">B36&amp;C36</f>
        <v>thor_laugh_RDS11</v>
      </c>
      <c r="E36" s="1" t="n">
        <v>1</v>
      </c>
      <c r="F36" s="1" t="n">
        <v>2</v>
      </c>
      <c r="G36" s="1" t="n">
        <v>10</v>
      </c>
    </row>
    <row r="37" customFormat="false" ht="15" hidden="false" customHeight="false" outlineLevel="0" collapsed="false">
      <c r="A37" s="1" t="s">
        <v>46</v>
      </c>
      <c r="B37" s="1" t="str">
        <f aca="false">LOWER(A37)</f>
        <v>thor_voice</v>
      </c>
      <c r="C37" s="1" t="s">
        <v>32</v>
      </c>
      <c r="D37" s="1" t="str">
        <f aca="false">B37&amp;C37</f>
        <v>thor_voice_RDS11</v>
      </c>
      <c r="E37" s="0" t="n">
        <v>1</v>
      </c>
      <c r="F37" s="0" t="n">
        <v>2</v>
      </c>
      <c r="G37" s="0" t="n">
        <v>10</v>
      </c>
    </row>
    <row r="38" customFormat="false" ht="15" hidden="false" customHeight="false" outlineLevel="0" collapsed="false">
      <c r="A38" s="1" t="s">
        <v>47</v>
      </c>
      <c r="B38" s="1" t="str">
        <f aca="false">LOWER(A38)</f>
        <v>beating_of_wings</v>
      </c>
      <c r="C38" s="1" t="s">
        <v>48</v>
      </c>
      <c r="D38" s="1" t="str">
        <f aca="false">B38&amp;C38</f>
        <v>beating_of_wings_RDS2</v>
      </c>
      <c r="E38" s="0" t="n">
        <v>2</v>
      </c>
      <c r="F38" s="0" t="n">
        <v>4</v>
      </c>
      <c r="G38" s="0" t="n">
        <v>7</v>
      </c>
    </row>
    <row r="39" customFormat="false" ht="15" hidden="false" customHeight="false" outlineLevel="0" collapsed="false">
      <c r="A39" s="1" t="s">
        <v>18</v>
      </c>
      <c r="B39" s="1" t="str">
        <f aca="false">LOWER(A39)</f>
        <v>bird_tweeting</v>
      </c>
      <c r="C39" s="1" t="s">
        <v>48</v>
      </c>
      <c r="D39" s="1" t="str">
        <f aca="false">B39&amp;C39</f>
        <v>bird_tweeting_RDS2</v>
      </c>
      <c r="E39" s="1" t="n">
        <v>7</v>
      </c>
      <c r="F39" s="1" t="n">
        <v>5</v>
      </c>
      <c r="G39" s="1" t="n">
        <v>6</v>
      </c>
    </row>
    <row r="40" customFormat="false" ht="15" hidden="false" customHeight="false" outlineLevel="0" collapsed="false">
      <c r="A40" s="1" t="s">
        <v>49</v>
      </c>
      <c r="B40" s="1" t="str">
        <f aca="false">LOWER(A40)</f>
        <v>birds_screeching</v>
      </c>
      <c r="C40" s="1" t="s">
        <v>48</v>
      </c>
      <c r="D40" s="1" t="str">
        <f aca="false">B40&amp;C40</f>
        <v>birds_screeching_RDS2</v>
      </c>
      <c r="E40" s="1" t="n">
        <v>7</v>
      </c>
      <c r="F40" s="1" t="n">
        <v>5</v>
      </c>
      <c r="G40" s="1" t="n">
        <v>6</v>
      </c>
    </row>
    <row r="41" customFormat="false" ht="15" hidden="false" customHeight="false" outlineLevel="0" collapsed="false">
      <c r="A41" s="1" t="s">
        <v>50</v>
      </c>
      <c r="B41" s="1" t="str">
        <f aca="false">LOWER(A41)</f>
        <v>crackling_sound</v>
      </c>
      <c r="C41" s="1" t="s">
        <v>48</v>
      </c>
      <c r="D41" s="1" t="str">
        <f aca="false">B41&amp;C41</f>
        <v>crackling_sound_RDS2</v>
      </c>
      <c r="E41" s="1" t="n">
        <v>2</v>
      </c>
      <c r="F41" s="1" t="n">
        <v>4</v>
      </c>
      <c r="G41" s="1" t="n">
        <v>7</v>
      </c>
    </row>
    <row r="42" customFormat="false" ht="15" hidden="false" customHeight="false" outlineLevel="0" collapsed="false">
      <c r="A42" s="1" t="s">
        <v>51</v>
      </c>
      <c r="B42" s="1" t="str">
        <f aca="false">LOWER(A42)</f>
        <v>cymbals</v>
      </c>
      <c r="C42" s="1" t="s">
        <v>48</v>
      </c>
      <c r="D42" s="1" t="str">
        <f aca="false">B42&amp;C42</f>
        <v>cymbals_RDS2</v>
      </c>
      <c r="E42" s="1" t="n">
        <v>4</v>
      </c>
      <c r="F42" s="1" t="n">
        <v>7</v>
      </c>
      <c r="G42" s="1" t="n">
        <v>3</v>
      </c>
    </row>
    <row r="43" customFormat="false" ht="15" hidden="false" customHeight="false" outlineLevel="0" collapsed="false">
      <c r="A43" s="1" t="s">
        <v>52</v>
      </c>
      <c r="B43" s="1" t="str">
        <f aca="false">LOWER(A43)</f>
        <v>dog_barking</v>
      </c>
      <c r="C43" s="0" t="s">
        <v>48</v>
      </c>
      <c r="D43" s="1" t="str">
        <f aca="false">B43&amp;C43</f>
        <v>dog_barking_RDS2</v>
      </c>
      <c r="E43" s="1" t="n">
        <v>7</v>
      </c>
      <c r="F43" s="1" t="n">
        <v>5</v>
      </c>
      <c r="G43" s="1" t="n">
        <v>6</v>
      </c>
    </row>
    <row r="44" customFormat="false" ht="15" hidden="false" customHeight="false" outlineLevel="0" collapsed="false">
      <c r="A44" s="1" t="s">
        <v>53</v>
      </c>
      <c r="B44" s="1" t="str">
        <f aca="false">LOWER(A44)</f>
        <v>dorothys_voice</v>
      </c>
      <c r="C44" s="1" t="s">
        <v>48</v>
      </c>
      <c r="D44" s="1" t="str">
        <f aca="false">B44&amp;C44</f>
        <v>dorothys_voice_RDS2</v>
      </c>
      <c r="E44" s="1" t="n">
        <v>6</v>
      </c>
      <c r="F44" s="1" t="n">
        <v>1</v>
      </c>
      <c r="G44" s="1" t="n">
        <v>9</v>
      </c>
    </row>
    <row r="45" customFormat="false" ht="15" hidden="false" customHeight="false" outlineLevel="0" collapsed="false">
      <c r="A45" s="1" t="s">
        <v>54</v>
      </c>
      <c r="B45" s="1" t="str">
        <f aca="false">LOWER(A45)</f>
        <v>footsteps</v>
      </c>
      <c r="C45" s="1" t="s">
        <v>48</v>
      </c>
      <c r="D45" s="1" t="str">
        <f aca="false">B45&amp;C45</f>
        <v>footsteps_RDS2</v>
      </c>
      <c r="E45" s="1" t="n">
        <v>2</v>
      </c>
      <c r="F45" s="1" t="n">
        <v>4</v>
      </c>
      <c r="G45" s="1" t="n">
        <v>7</v>
      </c>
    </row>
    <row r="46" customFormat="false" ht="15" hidden="false" customHeight="false" outlineLevel="0" collapsed="false">
      <c r="A46" s="1" t="s">
        <v>55</v>
      </c>
      <c r="B46" s="1" t="str">
        <f aca="false">LOWER(A46)</f>
        <v>harp</v>
      </c>
      <c r="C46" s="1" t="s">
        <v>48</v>
      </c>
      <c r="D46" s="1" t="str">
        <f aca="false">B46&amp;C46</f>
        <v>harp_RDS2</v>
      </c>
      <c r="E46" s="1" t="n">
        <v>5</v>
      </c>
      <c r="F46" s="1" t="n">
        <v>8</v>
      </c>
      <c r="G46" s="1" t="n">
        <v>5</v>
      </c>
    </row>
    <row r="47" customFormat="false" ht="15" hidden="false" customHeight="false" outlineLevel="0" collapsed="false">
      <c r="A47" s="1" t="s">
        <v>56</v>
      </c>
      <c r="B47" s="1" t="str">
        <f aca="false">LOWER(A47)</f>
        <v>monkey_grunting</v>
      </c>
      <c r="C47" s="1" t="s">
        <v>48</v>
      </c>
      <c r="D47" s="1" t="str">
        <f aca="false">B47&amp;C47</f>
        <v>monkey_grunting_RDS2</v>
      </c>
      <c r="E47" s="1" t="n">
        <v>1</v>
      </c>
      <c r="F47" s="1" t="n">
        <v>2</v>
      </c>
      <c r="G47" s="1" t="n">
        <v>10</v>
      </c>
    </row>
    <row r="48" customFormat="false" ht="15" hidden="false" customHeight="false" outlineLevel="0" collapsed="false">
      <c r="A48" s="1" t="s">
        <v>57</v>
      </c>
      <c r="B48" s="1" t="str">
        <f aca="false">LOWER(A48)</f>
        <v>monkey_landing</v>
      </c>
      <c r="C48" s="1" t="s">
        <v>48</v>
      </c>
      <c r="D48" s="1" t="str">
        <f aca="false">B48&amp;C48</f>
        <v>monkey_landing_RDS2</v>
      </c>
      <c r="E48" s="1" t="n">
        <v>2</v>
      </c>
      <c r="F48" s="1" t="n">
        <v>4</v>
      </c>
      <c r="G48" s="1" t="n">
        <v>7</v>
      </c>
    </row>
    <row r="49" customFormat="false" ht="15" hidden="false" customHeight="false" outlineLevel="0" collapsed="false">
      <c r="A49" s="1" t="s">
        <v>58</v>
      </c>
      <c r="B49" s="1" t="str">
        <f aca="false">LOWER(A49)</f>
        <v>monkey_screaming</v>
      </c>
      <c r="C49" s="1" t="s">
        <v>48</v>
      </c>
      <c r="D49" s="1" t="str">
        <f aca="false">B49&amp;C49</f>
        <v>monkey_screaming_RDS2</v>
      </c>
      <c r="E49" s="1" t="n">
        <v>3</v>
      </c>
      <c r="F49" s="1" t="n">
        <v>3</v>
      </c>
      <c r="G49" s="1" t="n">
        <v>8</v>
      </c>
    </row>
    <row r="50" customFormat="false" ht="15" hidden="false" customHeight="false" outlineLevel="0" collapsed="false">
      <c r="A50" s="1" t="s">
        <v>59</v>
      </c>
      <c r="B50" s="1" t="str">
        <f aca="false">LOWER(A50)</f>
        <v>monkey_voice</v>
      </c>
      <c r="C50" s="1" t="s">
        <v>48</v>
      </c>
      <c r="D50" s="1" t="str">
        <f aca="false">B50&amp;C50</f>
        <v>monkey_voice_RDS2</v>
      </c>
      <c r="E50" s="0" t="n">
        <v>1</v>
      </c>
      <c r="F50" s="0" t="n">
        <v>2</v>
      </c>
      <c r="G50" s="0" t="n">
        <v>10</v>
      </c>
    </row>
    <row r="51" customFormat="false" ht="15" hidden="false" customHeight="false" outlineLevel="0" collapsed="false">
      <c r="A51" s="1" t="s">
        <v>60</v>
      </c>
      <c r="B51" s="1" t="str">
        <f aca="false">LOWER(A51)</f>
        <v>munchkin_laugh</v>
      </c>
      <c r="C51" s="1" t="s">
        <v>48</v>
      </c>
      <c r="D51" s="1" t="str">
        <f aca="false">B51&amp;C51</f>
        <v>munchkin_laugh_RDS2</v>
      </c>
      <c r="E51" s="0" t="n">
        <v>1</v>
      </c>
      <c r="F51" s="0" t="n">
        <v>2</v>
      </c>
      <c r="G51" s="0" t="n">
        <v>10</v>
      </c>
    </row>
    <row r="52" customFormat="false" ht="15" hidden="false" customHeight="false" outlineLevel="0" collapsed="false">
      <c r="A52" s="1" t="s">
        <v>61</v>
      </c>
      <c r="B52" s="1" t="str">
        <f aca="false">LOWER(A52)</f>
        <v>munckin_voice</v>
      </c>
      <c r="C52" s="1" t="s">
        <v>48</v>
      </c>
      <c r="D52" s="1" t="str">
        <f aca="false">B52&amp;C52</f>
        <v>munckin_voice_RDS2</v>
      </c>
      <c r="E52" s="1" t="n">
        <v>1</v>
      </c>
      <c r="F52" s="1" t="n">
        <v>2</v>
      </c>
      <c r="G52" s="1" t="n">
        <v>10</v>
      </c>
    </row>
    <row r="53" customFormat="false" ht="15" hidden="false" customHeight="false" outlineLevel="0" collapsed="false">
      <c r="A53" s="1" t="s">
        <v>15</v>
      </c>
      <c r="B53" s="1" t="str">
        <f aca="false">LOWER(A53)</f>
        <v>synth</v>
      </c>
      <c r="C53" s="1" t="s">
        <v>48</v>
      </c>
      <c r="D53" s="1" t="str">
        <f aca="false">B53&amp;C53</f>
        <v>synth_RDS2</v>
      </c>
      <c r="E53" s="1" t="n">
        <v>4</v>
      </c>
      <c r="F53" s="1" t="n">
        <v>7</v>
      </c>
      <c r="G53" s="1" t="n">
        <v>3</v>
      </c>
    </row>
    <row r="54" customFormat="false" ht="15" hidden="false" customHeight="false" outlineLevel="0" collapsed="false">
      <c r="A54" s="1" t="s">
        <v>62</v>
      </c>
      <c r="B54" s="1" t="str">
        <f aca="false">LOWER(A54)</f>
        <v>throwing_sound</v>
      </c>
      <c r="C54" s="1" t="s">
        <v>48</v>
      </c>
      <c r="D54" s="1" t="str">
        <f aca="false">B54&amp;C54</f>
        <v>throwing_sound_RDS2</v>
      </c>
      <c r="E54" s="1" t="n">
        <v>2</v>
      </c>
      <c r="F54" s="1" t="n">
        <v>4</v>
      </c>
      <c r="G54" s="1" t="n">
        <v>7</v>
      </c>
    </row>
    <row r="55" customFormat="false" ht="15" hidden="false" customHeight="false" outlineLevel="0" collapsed="false">
      <c r="A55" s="1" t="s">
        <v>63</v>
      </c>
      <c r="B55" s="1" t="str">
        <f aca="false">LOWER(A55)</f>
        <v>whistling_sound</v>
      </c>
      <c r="C55" s="1" t="s">
        <v>48</v>
      </c>
      <c r="D55" s="1" t="str">
        <f aca="false">B55&amp;C55</f>
        <v>whistling_sound_RDS2</v>
      </c>
      <c r="E55" s="1" t="n">
        <v>3</v>
      </c>
      <c r="F55" s="1" t="n">
        <v>3</v>
      </c>
      <c r="G55" s="1" t="n">
        <v>8</v>
      </c>
    </row>
    <row r="56" customFormat="false" ht="15" hidden="false" customHeight="false" outlineLevel="0" collapsed="false">
      <c r="A56" s="1" t="s">
        <v>30</v>
      </c>
      <c r="B56" s="1" t="str">
        <f aca="false">LOWER(A56)</f>
        <v>whooshing_sound</v>
      </c>
      <c r="C56" s="1" t="s">
        <v>48</v>
      </c>
      <c r="D56" s="1" t="str">
        <f aca="false">B56&amp;C56</f>
        <v>whooshing_sound_RDS2</v>
      </c>
      <c r="E56" s="1" t="n">
        <v>5</v>
      </c>
      <c r="F56" s="1" t="n">
        <v>8</v>
      </c>
      <c r="G56" s="1" t="n">
        <v>5</v>
      </c>
    </row>
    <row r="57" customFormat="false" ht="15" hidden="false" customHeight="false" outlineLevel="0" collapsed="false">
      <c r="A57" s="2" t="s">
        <v>64</v>
      </c>
      <c r="B57" s="1" t="str">
        <f aca="false">LOWER(A57)</f>
        <v>axe_impacting_wood</v>
      </c>
      <c r="C57" s="2" t="s">
        <v>65</v>
      </c>
      <c r="D57" s="1" t="str">
        <f aca="false">B57&amp;C57</f>
        <v>axe_impacting_wood_RDS3</v>
      </c>
      <c r="E57" s="1" t="n">
        <v>2</v>
      </c>
      <c r="F57" s="1" t="n">
        <v>4</v>
      </c>
      <c r="G57" s="1" t="n">
        <v>7</v>
      </c>
    </row>
    <row r="58" customFormat="false" ht="15" hidden="false" customHeight="false" outlineLevel="0" collapsed="false">
      <c r="A58" s="2" t="s">
        <v>66</v>
      </c>
      <c r="B58" s="1" t="str">
        <f aca="false">LOWER(A58)</f>
        <v>bass_drum</v>
      </c>
      <c r="C58" s="2" t="s">
        <v>65</v>
      </c>
      <c r="D58" s="1" t="str">
        <f aca="false">B58&amp;C58</f>
        <v>bass_drum_RDS3</v>
      </c>
      <c r="E58" s="1" t="n">
        <v>4</v>
      </c>
      <c r="F58" s="1" t="n">
        <v>7</v>
      </c>
      <c r="G58" s="1" t="n">
        <v>3</v>
      </c>
    </row>
    <row r="59" customFormat="false" ht="15" hidden="false" customHeight="false" outlineLevel="0" collapsed="false">
      <c r="A59" s="2" t="s">
        <v>49</v>
      </c>
      <c r="B59" s="1" t="str">
        <f aca="false">LOWER(A59)</f>
        <v>birds_screeching</v>
      </c>
      <c r="C59" s="2" t="s">
        <v>65</v>
      </c>
      <c r="D59" s="1" t="str">
        <f aca="false">B59&amp;C59</f>
        <v>birds_screeching_RDS3</v>
      </c>
      <c r="E59" s="1" t="n">
        <v>7</v>
      </c>
      <c r="F59" s="1" t="n">
        <v>5</v>
      </c>
      <c r="G59" s="1" t="n">
        <v>6</v>
      </c>
    </row>
    <row r="60" customFormat="false" ht="15" hidden="false" customHeight="false" outlineLevel="0" collapsed="false">
      <c r="A60" s="2" t="s">
        <v>67</v>
      </c>
      <c r="B60" s="1" t="str">
        <f aca="false">LOWER(A60)</f>
        <v>creaking_of_falling_tree</v>
      </c>
      <c r="C60" s="2" t="s">
        <v>65</v>
      </c>
      <c r="D60" s="1" t="str">
        <f aca="false">B60&amp;C60</f>
        <v>creaking_of_falling_tree_RDS3</v>
      </c>
      <c r="E60" s="1" t="n">
        <v>2</v>
      </c>
      <c r="F60" s="1" t="n">
        <v>4</v>
      </c>
      <c r="G60" s="1" t="n">
        <v>7</v>
      </c>
    </row>
    <row r="61" customFormat="false" ht="15" hidden="false" customHeight="false" outlineLevel="0" collapsed="false">
      <c r="A61" s="2" t="s">
        <v>68</v>
      </c>
      <c r="B61" s="1" t="str">
        <f aca="false">LOWER(A61)</f>
        <v>dorothy_scream</v>
      </c>
      <c r="C61" s="2" t="s">
        <v>65</v>
      </c>
      <c r="D61" s="1" t="str">
        <f aca="false">B61&amp;C61</f>
        <v>dorothy_scream_RDS3</v>
      </c>
      <c r="E61" s="1" t="n">
        <v>1</v>
      </c>
      <c r="F61" s="1" t="n">
        <v>2</v>
      </c>
      <c r="G61" s="1" t="n">
        <v>10</v>
      </c>
    </row>
    <row r="62" customFormat="false" ht="15" hidden="false" customHeight="false" outlineLevel="0" collapsed="false">
      <c r="A62" s="2" t="s">
        <v>53</v>
      </c>
      <c r="B62" s="1" t="str">
        <f aca="false">LOWER(A62)</f>
        <v>dorothys_voice</v>
      </c>
      <c r="C62" s="2" t="s">
        <v>65</v>
      </c>
      <c r="D62" s="1" t="str">
        <f aca="false">B62&amp;C62</f>
        <v>dorothys_voice_RDS3</v>
      </c>
      <c r="E62" s="1" t="n">
        <v>6</v>
      </c>
      <c r="F62" s="1" t="n">
        <v>1</v>
      </c>
      <c r="G62" s="1" t="n">
        <v>9</v>
      </c>
    </row>
    <row r="63" customFormat="false" ht="15" hidden="false" customHeight="false" outlineLevel="0" collapsed="false">
      <c r="A63" s="2" t="s">
        <v>69</v>
      </c>
      <c r="B63" s="1" t="str">
        <f aca="false">LOWER(A63)</f>
        <v>impact_of_fallingtree</v>
      </c>
      <c r="C63" s="2" t="s">
        <v>65</v>
      </c>
      <c r="D63" s="1" t="str">
        <f aca="false">B63&amp;C63</f>
        <v>impact_of_fallingtree_RDS3</v>
      </c>
      <c r="E63" s="0" t="n">
        <v>2</v>
      </c>
      <c r="F63" s="0" t="n">
        <v>4</v>
      </c>
      <c r="G63" s="0" t="n">
        <v>7</v>
      </c>
    </row>
    <row r="64" customFormat="false" ht="15" hidden="false" customHeight="false" outlineLevel="0" collapsed="false">
      <c r="A64" s="2" t="s">
        <v>70</v>
      </c>
      <c r="B64" s="1" t="str">
        <f aca="false">LOWER(A64)</f>
        <v>landing_impact</v>
      </c>
      <c r="C64" s="2" t="s">
        <v>65</v>
      </c>
      <c r="D64" s="1" t="str">
        <f aca="false">B64&amp;C64</f>
        <v>landing_impact_RDS3</v>
      </c>
      <c r="E64" s="0" t="n">
        <v>2</v>
      </c>
      <c r="F64" s="0" t="n">
        <v>4</v>
      </c>
      <c r="G64" s="0" t="n">
        <v>7</v>
      </c>
    </row>
    <row r="65" customFormat="false" ht="15" hidden="false" customHeight="false" outlineLevel="0" collapsed="false">
      <c r="A65" s="2" t="s">
        <v>71</v>
      </c>
      <c r="B65" s="1" t="str">
        <f aca="false">LOWER(A65)</f>
        <v>leaping_synth_sound</v>
      </c>
      <c r="C65" s="2" t="s">
        <v>65</v>
      </c>
      <c r="D65" s="1" t="str">
        <f aca="false">B65&amp;C65</f>
        <v>leaping_synth_sound_RDS3</v>
      </c>
      <c r="E65" s="1" t="n">
        <v>5</v>
      </c>
      <c r="F65" s="1" t="n">
        <v>8</v>
      </c>
      <c r="G65" s="1" t="n">
        <v>5</v>
      </c>
    </row>
    <row r="66" customFormat="false" ht="15" hidden="false" customHeight="false" outlineLevel="0" collapsed="false">
      <c r="A66" s="2" t="s">
        <v>72</v>
      </c>
      <c r="B66" s="1" t="str">
        <f aca="false">LOWER(A66)</f>
        <v>lf_rumble</v>
      </c>
      <c r="C66" s="2" t="s">
        <v>65</v>
      </c>
      <c r="D66" s="1" t="str">
        <f aca="false">B66&amp;C66</f>
        <v>lf_rumble_RDS3</v>
      </c>
      <c r="E66" s="1" t="n">
        <v>8</v>
      </c>
      <c r="F66" s="1" t="n">
        <v>6</v>
      </c>
      <c r="G66" s="1" t="n">
        <v>4</v>
      </c>
    </row>
    <row r="67" customFormat="false" ht="15" hidden="false" customHeight="false" outlineLevel="0" collapsed="false">
      <c r="A67" s="2" t="s">
        <v>73</v>
      </c>
      <c r="B67" s="1" t="str">
        <f aca="false">LOWER(A67)</f>
        <v>lions_voice</v>
      </c>
      <c r="C67" s="2" t="s">
        <v>65</v>
      </c>
      <c r="D67" s="1" t="str">
        <f aca="false">B67&amp;C67</f>
        <v>lions_voice_RDS3</v>
      </c>
      <c r="E67" s="1" t="n">
        <v>1</v>
      </c>
      <c r="F67" s="1" t="n">
        <v>2</v>
      </c>
      <c r="G67" s="1" t="n">
        <v>10</v>
      </c>
    </row>
    <row r="68" customFormat="false" ht="15" hidden="false" customHeight="false" outlineLevel="0" collapsed="false">
      <c r="A68" s="2" t="s">
        <v>74</v>
      </c>
      <c r="B68" s="1" t="str">
        <f aca="false">LOWER(A68)</f>
        <v>roar_sound</v>
      </c>
      <c r="C68" s="2" t="s">
        <v>65</v>
      </c>
      <c r="D68" s="1" t="str">
        <f aca="false">B68&amp;C68</f>
        <v>roar_sound_RDS3</v>
      </c>
      <c r="E68" s="0" t="n">
        <v>1</v>
      </c>
      <c r="F68" s="0" t="n">
        <v>2</v>
      </c>
      <c r="G68" s="0" t="n">
        <v>10</v>
      </c>
    </row>
    <row r="69" customFormat="false" ht="15" hidden="false" customHeight="false" outlineLevel="0" collapsed="false">
      <c r="A69" s="2" t="s">
        <v>75</v>
      </c>
      <c r="B69" s="1" t="str">
        <f aca="false">LOWER(A69)</f>
        <v>scarecrows_voice</v>
      </c>
      <c r="C69" s="2" t="s">
        <v>65</v>
      </c>
      <c r="D69" s="1" t="str">
        <f aca="false">B69&amp;C69</f>
        <v>scarecrows_voice_RDS3</v>
      </c>
      <c r="E69" s="0" t="n">
        <v>1</v>
      </c>
      <c r="F69" s="0" t="n">
        <v>2</v>
      </c>
      <c r="G69" s="0" t="n">
        <v>10</v>
      </c>
    </row>
    <row r="70" customFormat="false" ht="15" hidden="false" customHeight="false" outlineLevel="0" collapsed="false">
      <c r="A70" s="2" t="s">
        <v>76</v>
      </c>
      <c r="B70" s="1" t="str">
        <f aca="false">LOWER(A70)</f>
        <v>shrieking_sound</v>
      </c>
      <c r="C70" s="2" t="s">
        <v>65</v>
      </c>
      <c r="D70" s="1" t="str">
        <f aca="false">B70&amp;C70</f>
        <v>shrieking_sound_RDS3</v>
      </c>
      <c r="E70" s="1" t="n">
        <v>3</v>
      </c>
      <c r="F70" s="1" t="n">
        <v>3</v>
      </c>
      <c r="G70" s="1" t="n">
        <v>8</v>
      </c>
    </row>
    <row r="71" customFormat="false" ht="15" hidden="false" customHeight="false" outlineLevel="0" collapsed="false">
      <c r="A71" s="2" t="s">
        <v>77</v>
      </c>
      <c r="B71" s="1" t="str">
        <f aca="false">LOWER(A71)</f>
        <v>synth_pad</v>
      </c>
      <c r="C71" s="2" t="s">
        <v>65</v>
      </c>
      <c r="D71" s="1" t="str">
        <f aca="false">B71&amp;C71</f>
        <v>synth_pad_RDS3</v>
      </c>
      <c r="E71" s="1" t="n">
        <v>8</v>
      </c>
      <c r="F71" s="1" t="n">
        <v>6</v>
      </c>
      <c r="G71" s="1" t="n">
        <v>4</v>
      </c>
    </row>
    <row r="72" customFormat="false" ht="15" hidden="false" customHeight="false" outlineLevel="0" collapsed="false">
      <c r="A72" s="2" t="s">
        <v>78</v>
      </c>
      <c r="B72" s="1" t="str">
        <f aca="false">LOWER(A72)</f>
        <v>tin_mans_voice</v>
      </c>
      <c r="C72" s="2" t="s">
        <v>65</v>
      </c>
      <c r="D72" s="1" t="str">
        <f aca="false">B72&amp;C72</f>
        <v>tin_mans_voice_RDS3</v>
      </c>
      <c r="E72" s="1" t="n">
        <v>1</v>
      </c>
      <c r="F72" s="1" t="n">
        <v>2</v>
      </c>
      <c r="G72" s="1" t="n">
        <v>10</v>
      </c>
    </row>
    <row r="73" customFormat="false" ht="15" hidden="false" customHeight="false" outlineLevel="0" collapsed="false">
      <c r="A73" s="1" t="s">
        <v>79</v>
      </c>
      <c r="B73" s="1" t="str">
        <f aca="false">LOWER(A73)</f>
        <v>big_zooming_sound</v>
      </c>
      <c r="C73" s="1" t="s">
        <v>80</v>
      </c>
      <c r="D73" s="1" t="str">
        <f aca="false">B73&amp;C73</f>
        <v>big_zooming_sound_RDS4</v>
      </c>
      <c r="E73" s="1" t="n">
        <v>3</v>
      </c>
      <c r="F73" s="1" t="n">
        <v>3</v>
      </c>
      <c r="G73" s="1" t="n">
        <v>8</v>
      </c>
    </row>
    <row r="74" customFormat="false" ht="15" hidden="false" customHeight="false" outlineLevel="0" collapsed="false">
      <c r="A74" s="1" t="s">
        <v>81</v>
      </c>
      <c r="B74" s="1" t="str">
        <f aca="false">LOWER(A74)</f>
        <v>breaking_glass</v>
      </c>
      <c r="C74" s="1" t="s">
        <v>80</v>
      </c>
      <c r="D74" s="1" t="str">
        <f aca="false">B74&amp;C74</f>
        <v>breaking_glass_RDS4</v>
      </c>
      <c r="E74" s="1" t="n">
        <v>3</v>
      </c>
      <c r="F74" s="1" t="n">
        <v>3</v>
      </c>
      <c r="G74" s="1" t="n">
        <v>8</v>
      </c>
    </row>
    <row r="75" customFormat="false" ht="15" hidden="false" customHeight="false" outlineLevel="0" collapsed="false">
      <c r="A75" s="1" t="s">
        <v>82</v>
      </c>
      <c r="B75" s="1" t="str">
        <f aca="false">LOWER(A75)</f>
        <v>commentators_voice</v>
      </c>
      <c r="C75" s="1" t="s">
        <v>80</v>
      </c>
      <c r="D75" s="1" t="str">
        <f aca="false">B75&amp;C75</f>
        <v>commentators_voice_RDS4</v>
      </c>
      <c r="E75" s="1" t="n">
        <v>3</v>
      </c>
      <c r="F75" s="1" t="n">
        <v>3</v>
      </c>
      <c r="G75" s="1" t="n">
        <v>8</v>
      </c>
    </row>
    <row r="76" customFormat="false" ht="15" hidden="false" customHeight="false" outlineLevel="0" collapsed="false">
      <c r="A76" s="1" t="s">
        <v>83</v>
      </c>
      <c r="B76" s="1" t="str">
        <f aca="false">LOWER(A76)</f>
        <v>explosion</v>
      </c>
      <c r="C76" s="1" t="s">
        <v>80</v>
      </c>
      <c r="D76" s="1" t="str">
        <f aca="false">B76&amp;C76</f>
        <v>explosion_RDS4</v>
      </c>
      <c r="E76" s="1" t="n">
        <v>3</v>
      </c>
      <c r="F76" s="1" t="n">
        <v>3</v>
      </c>
      <c r="G76" s="1" t="n">
        <v>8</v>
      </c>
    </row>
    <row r="77" customFormat="false" ht="15" hidden="false" customHeight="false" outlineLevel="0" collapsed="false">
      <c r="A77" s="1" t="s">
        <v>84</v>
      </c>
      <c r="B77" s="1" t="str">
        <f aca="false">LOWER(A77)</f>
        <v>impact_of_ball_on_bat</v>
      </c>
      <c r="C77" s="1" t="s">
        <v>80</v>
      </c>
      <c r="D77" s="1" t="str">
        <f aca="false">B77&amp;C77</f>
        <v>impact_of_ball_on_bat_RDS4</v>
      </c>
      <c r="E77" s="1" t="n">
        <v>2</v>
      </c>
      <c r="F77" s="1" t="n">
        <v>4</v>
      </c>
      <c r="G77" s="1" t="n">
        <v>7</v>
      </c>
    </row>
    <row r="78" customFormat="false" ht="15" hidden="false" customHeight="false" outlineLevel="0" collapsed="false">
      <c r="A78" s="1" t="s">
        <v>24</v>
      </c>
      <c r="B78" s="1" t="str">
        <f aca="false">LOWER(A78)</f>
        <v>male_voice_a</v>
      </c>
      <c r="C78" s="0" t="s">
        <v>80</v>
      </c>
      <c r="D78" s="1" t="str">
        <f aca="false">B78&amp;C78</f>
        <v>male_voice_a_RDS4</v>
      </c>
      <c r="E78" s="1" t="n">
        <v>1</v>
      </c>
      <c r="F78" s="1" t="n">
        <v>2</v>
      </c>
      <c r="G78" s="1" t="n">
        <v>10</v>
      </c>
    </row>
    <row r="79" customFormat="false" ht="15" hidden="false" customHeight="false" outlineLevel="0" collapsed="false">
      <c r="A79" s="1" t="s">
        <v>42</v>
      </c>
      <c r="B79" s="1" t="str">
        <f aca="false">LOWER(A79)</f>
        <v>male_voice_b</v>
      </c>
      <c r="C79" s="1" t="s">
        <v>80</v>
      </c>
      <c r="D79" s="1" t="str">
        <f aca="false">B79&amp;C79</f>
        <v>male_voice_b_RDS4</v>
      </c>
      <c r="E79" s="1" t="n">
        <v>1</v>
      </c>
      <c r="F79" s="1" t="n">
        <v>2</v>
      </c>
      <c r="G79" s="1" t="n">
        <v>10</v>
      </c>
    </row>
    <row r="80" customFormat="false" ht="15" hidden="false" customHeight="false" outlineLevel="0" collapsed="false">
      <c r="A80" s="1" t="s">
        <v>13</v>
      </c>
      <c r="B80" s="1" t="str">
        <f aca="false">LOWER(A80)</f>
        <v>robot_voice</v>
      </c>
      <c r="C80" s="1" t="s">
        <v>80</v>
      </c>
      <c r="D80" s="1" t="str">
        <f aca="false">B80&amp;C80</f>
        <v>robot_voice_RDS4</v>
      </c>
      <c r="E80" s="1" t="n">
        <v>3</v>
      </c>
      <c r="F80" s="1" t="n">
        <v>3</v>
      </c>
      <c r="G80" s="1" t="n">
        <v>8</v>
      </c>
    </row>
    <row r="81" customFormat="false" ht="15" hidden="false" customHeight="false" outlineLevel="0" collapsed="false">
      <c r="A81" s="1" t="s">
        <v>85</v>
      </c>
      <c r="B81" s="1" t="str">
        <f aca="false">LOWER(A81)</f>
        <v>siren</v>
      </c>
      <c r="C81" s="1" t="s">
        <v>80</v>
      </c>
      <c r="D81" s="1" t="str">
        <f aca="false">B81&amp;C81</f>
        <v>siren_RDS4</v>
      </c>
      <c r="E81" s="1" t="n">
        <v>3</v>
      </c>
      <c r="F81" s="1" t="n">
        <v>3</v>
      </c>
      <c r="G81" s="1" t="n">
        <v>8</v>
      </c>
    </row>
    <row r="82" customFormat="false" ht="15" hidden="false" customHeight="false" outlineLevel="0" collapsed="false">
      <c r="A82" s="1" t="s">
        <v>28</v>
      </c>
      <c r="B82" s="1" t="str">
        <f aca="false">LOWER(A82)</f>
        <v>strings</v>
      </c>
      <c r="C82" s="1" t="s">
        <v>80</v>
      </c>
      <c r="D82" s="1" t="str">
        <f aca="false">B82&amp;C82</f>
        <v>strings_RDS4</v>
      </c>
      <c r="E82" s="1" t="n">
        <v>4</v>
      </c>
      <c r="F82" s="1" t="n">
        <v>7</v>
      </c>
      <c r="G82" s="1" t="n">
        <v>3</v>
      </c>
    </row>
    <row r="83" customFormat="false" ht="15" hidden="false" customHeight="false" outlineLevel="0" collapsed="false">
      <c r="A83" s="1" t="s">
        <v>15</v>
      </c>
      <c r="B83" s="1" t="str">
        <f aca="false">LOWER(A83)</f>
        <v>synth</v>
      </c>
      <c r="C83" s="1" t="s">
        <v>80</v>
      </c>
      <c r="D83" s="1" t="str">
        <f aca="false">B83&amp;C83</f>
        <v>synth_RDS4</v>
      </c>
      <c r="E83" s="1" t="n">
        <v>8</v>
      </c>
      <c r="F83" s="1" t="n">
        <v>6</v>
      </c>
      <c r="G83" s="1" t="n">
        <v>4</v>
      </c>
    </row>
    <row r="84" customFormat="false" ht="15" hidden="false" customHeight="false" outlineLevel="0" collapsed="false">
      <c r="A84" s="1" t="s">
        <v>86</v>
      </c>
      <c r="B84" s="1" t="str">
        <f aca="false">LOWER(A84)</f>
        <v>thud</v>
      </c>
      <c r="C84" s="1" t="s">
        <v>80</v>
      </c>
      <c r="D84" s="1" t="str">
        <f aca="false">B84&amp;C84</f>
        <v>thud_RDS4</v>
      </c>
      <c r="E84" s="0" t="n">
        <v>2</v>
      </c>
      <c r="F84" s="0" t="n">
        <v>4</v>
      </c>
      <c r="G84" s="0" t="n">
        <v>7</v>
      </c>
    </row>
    <row r="85" customFormat="false" ht="15" hidden="false" customHeight="false" outlineLevel="0" collapsed="false">
      <c r="A85" s="1" t="s">
        <v>87</v>
      </c>
      <c r="B85" s="1" t="str">
        <f aca="false">LOWER(A85)</f>
        <v>vehicle_screeching</v>
      </c>
      <c r="C85" s="1" t="s">
        <v>80</v>
      </c>
      <c r="D85" s="1" t="str">
        <f aca="false">B85&amp;C85</f>
        <v>vehicle_screeching_RDS4</v>
      </c>
      <c r="E85" s="1" t="n">
        <v>3</v>
      </c>
      <c r="F85" s="1" t="n">
        <v>3</v>
      </c>
      <c r="G85" s="1" t="n">
        <v>8</v>
      </c>
    </row>
    <row r="86" customFormat="false" ht="15" hidden="false" customHeight="false" outlineLevel="0" collapsed="false">
      <c r="A86" s="1" t="s">
        <v>88</v>
      </c>
      <c r="B86" s="1" t="str">
        <f aca="false">LOWER(A86)</f>
        <v>zapping_of_flying_ball</v>
      </c>
      <c r="C86" s="1" t="s">
        <v>80</v>
      </c>
      <c r="D86" s="1" t="str">
        <f aca="false">B86&amp;C86</f>
        <v>zapping_of_flying_ball_RDS4</v>
      </c>
      <c r="E86" s="0" t="n">
        <v>2</v>
      </c>
      <c r="F86" s="0" t="n">
        <v>4</v>
      </c>
      <c r="G86" s="0" t="n">
        <v>7</v>
      </c>
    </row>
    <row r="87" customFormat="false" ht="15" hidden="false" customHeight="false" outlineLevel="0" collapsed="false">
      <c r="A87" s="1" t="s">
        <v>89</v>
      </c>
      <c r="B87" s="1" t="str">
        <f aca="false">LOWER(A87)</f>
        <v>zooming_of_robots</v>
      </c>
      <c r="C87" s="1" t="s">
        <v>80</v>
      </c>
      <c r="D87" s="1" t="str">
        <f aca="false">B87&amp;C87</f>
        <v>zooming_of_robots_RDS4</v>
      </c>
      <c r="E87" s="1" t="n">
        <v>8</v>
      </c>
      <c r="F87" s="1" t="n">
        <v>6</v>
      </c>
      <c r="G87" s="1" t="n">
        <v>4</v>
      </c>
    </row>
    <row r="88" customFormat="false" ht="15" hidden="false" customHeight="false" outlineLevel="0" collapsed="false">
      <c r="A88" s="1" t="s">
        <v>90</v>
      </c>
      <c r="B88" s="1" t="str">
        <f aca="false">LOWER(A88)</f>
        <v>aunt_ems_voice</v>
      </c>
      <c r="C88" s="1" t="s">
        <v>91</v>
      </c>
      <c r="D88" s="1" t="str">
        <f aca="false">B88&amp;C88</f>
        <v>aunt_ems_voice_RDS5</v>
      </c>
      <c r="E88" s="1" t="n">
        <v>1</v>
      </c>
      <c r="F88" s="1" t="n">
        <v>2</v>
      </c>
      <c r="G88" s="1" t="n">
        <v>10</v>
      </c>
    </row>
    <row r="89" customFormat="false" ht="15" hidden="false" customHeight="false" outlineLevel="0" collapsed="false">
      <c r="A89" s="1" t="s">
        <v>92</v>
      </c>
      <c r="B89" s="1" t="str">
        <f aca="false">LOWER(A89)</f>
        <v>barn_roof_collapsing</v>
      </c>
      <c r="C89" s="1" t="s">
        <v>91</v>
      </c>
      <c r="D89" s="1" t="str">
        <f aca="false">B89&amp;C89</f>
        <v>barn_roof_collapsing_RDS5</v>
      </c>
      <c r="E89" s="1" t="n">
        <v>3</v>
      </c>
      <c r="F89" s="1" t="n">
        <v>3</v>
      </c>
      <c r="G89" s="1" t="n">
        <v>8</v>
      </c>
    </row>
    <row r="90" customFormat="false" ht="15" hidden="false" customHeight="false" outlineLevel="0" collapsed="false">
      <c r="A90" s="1" t="s">
        <v>93</v>
      </c>
      <c r="B90" s="1" t="str">
        <f aca="false">LOWER(A90)</f>
        <v>cellar_door_opening</v>
      </c>
      <c r="C90" s="1" t="s">
        <v>91</v>
      </c>
      <c r="D90" s="1" t="str">
        <f aca="false">B90&amp;C90</f>
        <v>cellar_door_opening_RDS5</v>
      </c>
      <c r="E90" s="0" t="n">
        <v>2</v>
      </c>
      <c r="F90" s="0" t="n">
        <v>4</v>
      </c>
      <c r="G90" s="0" t="n">
        <v>7</v>
      </c>
    </row>
    <row r="91" customFormat="false" ht="15" hidden="false" customHeight="false" outlineLevel="0" collapsed="false">
      <c r="A91" s="1" t="s">
        <v>94</v>
      </c>
      <c r="B91" s="1" t="str">
        <f aca="false">LOWER(A91)</f>
        <v>clinking_sound</v>
      </c>
      <c r="C91" s="1" t="s">
        <v>91</v>
      </c>
      <c r="D91" s="1" t="str">
        <f aca="false">B91&amp;C91</f>
        <v>clinking_sound_RDS5</v>
      </c>
      <c r="E91" s="1" t="n">
        <v>8</v>
      </c>
      <c r="F91" s="1" t="n">
        <v>6</v>
      </c>
      <c r="G91" s="1" t="n">
        <v>4</v>
      </c>
    </row>
    <row r="92" customFormat="false" ht="15" hidden="false" customHeight="false" outlineLevel="0" collapsed="false">
      <c r="A92" s="1" t="s">
        <v>95</v>
      </c>
      <c r="B92" s="1" t="str">
        <f aca="false">LOWER(A92)</f>
        <v>dishes_clinking</v>
      </c>
      <c r="C92" s="1" t="s">
        <v>91</v>
      </c>
      <c r="D92" s="1" t="str">
        <f aca="false">B92&amp;C92</f>
        <v>dishes_clinking_RDS5</v>
      </c>
      <c r="E92" s="1" t="n">
        <v>2</v>
      </c>
      <c r="F92" s="1" t="n">
        <v>4</v>
      </c>
      <c r="G92" s="1" t="n">
        <v>7</v>
      </c>
    </row>
    <row r="93" customFormat="false" ht="15" hidden="false" customHeight="false" outlineLevel="0" collapsed="false">
      <c r="A93" s="1" t="s">
        <v>52</v>
      </c>
      <c r="B93" s="1" t="str">
        <f aca="false">LOWER(A93)</f>
        <v>dog_barking</v>
      </c>
      <c r="C93" s="1" t="s">
        <v>91</v>
      </c>
      <c r="D93" s="1" t="str">
        <f aca="false">B93&amp;C93</f>
        <v>dog_barking_RDS5</v>
      </c>
      <c r="E93" s="1" t="n">
        <v>7</v>
      </c>
      <c r="F93" s="1" t="n">
        <v>5</v>
      </c>
      <c r="G93" s="1" t="n">
        <v>6</v>
      </c>
    </row>
    <row r="94" customFormat="false" ht="15" hidden="false" customHeight="false" outlineLevel="0" collapsed="false">
      <c r="A94" s="1" t="s">
        <v>96</v>
      </c>
      <c r="B94" s="1" t="str">
        <f aca="false">LOWER(A94)</f>
        <v>door_closing</v>
      </c>
      <c r="C94" s="1" t="s">
        <v>91</v>
      </c>
      <c r="D94" s="1" t="str">
        <f aca="false">B94&amp;C94</f>
        <v>door_closing_RDS5</v>
      </c>
      <c r="E94" s="0" t="n">
        <v>2</v>
      </c>
      <c r="F94" s="0" t="n">
        <v>4</v>
      </c>
      <c r="G94" s="0" t="n">
        <v>7</v>
      </c>
    </row>
    <row r="95" customFormat="false" ht="15" hidden="false" customHeight="false" outlineLevel="0" collapsed="false">
      <c r="A95" s="1" t="s">
        <v>53</v>
      </c>
      <c r="B95" s="1" t="str">
        <f aca="false">LOWER(A95)</f>
        <v>dorothys_voice</v>
      </c>
      <c r="C95" s="1" t="s">
        <v>91</v>
      </c>
      <c r="D95" s="1" t="str">
        <f aca="false">B95&amp;C95</f>
        <v>dorothys_voice_RDS5</v>
      </c>
      <c r="E95" s="1" t="n">
        <v>6</v>
      </c>
      <c r="F95" s="1" t="n">
        <v>1</v>
      </c>
      <c r="G95" s="1" t="n">
        <v>9</v>
      </c>
    </row>
    <row r="96" customFormat="false" ht="15" hidden="false" customHeight="false" outlineLevel="0" collapsed="false">
      <c r="A96" s="1" t="s">
        <v>54</v>
      </c>
      <c r="B96" s="1" t="str">
        <f aca="false">LOWER(A96)</f>
        <v>footsteps</v>
      </c>
      <c r="C96" s="1" t="s">
        <v>91</v>
      </c>
      <c r="D96" s="1" t="str">
        <f aca="false">B96&amp;C96</f>
        <v>footsteps_RDS5</v>
      </c>
      <c r="E96" s="1" t="n">
        <v>2</v>
      </c>
      <c r="F96" s="1" t="n">
        <v>4</v>
      </c>
      <c r="G96" s="1" t="n">
        <v>7</v>
      </c>
    </row>
    <row r="97" customFormat="false" ht="15" hidden="false" customHeight="false" outlineLevel="0" collapsed="false">
      <c r="A97" s="1" t="s">
        <v>97</v>
      </c>
      <c r="B97" s="1" t="str">
        <f aca="false">LOWER(A97)</f>
        <v>gate_rattling</v>
      </c>
      <c r="C97" s="1" t="s">
        <v>91</v>
      </c>
      <c r="D97" s="1" t="str">
        <f aca="false">B97&amp;C97</f>
        <v>gate_rattling_RDS5</v>
      </c>
      <c r="E97" s="1" t="n">
        <v>2</v>
      </c>
      <c r="F97" s="1" t="n">
        <v>4</v>
      </c>
      <c r="G97" s="1" t="n">
        <v>7</v>
      </c>
    </row>
    <row r="98" customFormat="false" ht="15" hidden="false" customHeight="false" outlineLevel="0" collapsed="false">
      <c r="A98" s="1" t="s">
        <v>98</v>
      </c>
      <c r="B98" s="1" t="str">
        <f aca="false">LOWER(A98)</f>
        <v>groaning_sound</v>
      </c>
      <c r="C98" s="1" t="s">
        <v>91</v>
      </c>
      <c r="D98" s="1" t="str">
        <f aca="false">B98&amp;C98</f>
        <v>groaning_sound_RDS5</v>
      </c>
      <c r="E98" s="1" t="n">
        <v>3</v>
      </c>
      <c r="F98" s="1" t="n">
        <v>3</v>
      </c>
      <c r="G98" s="1" t="n">
        <v>8</v>
      </c>
    </row>
    <row r="99" customFormat="false" ht="15" hidden="false" customHeight="false" outlineLevel="0" collapsed="false">
      <c r="A99" s="1" t="s">
        <v>99</v>
      </c>
      <c r="B99" s="1" t="str">
        <f aca="false">LOWER(A99)</f>
        <v>pad_synth</v>
      </c>
      <c r="C99" s="1" t="s">
        <v>91</v>
      </c>
      <c r="D99" s="1" t="str">
        <f aca="false">B99&amp;C99</f>
        <v>pad_synth_RDS5</v>
      </c>
      <c r="E99" s="1" t="n">
        <v>8</v>
      </c>
      <c r="F99" s="1" t="n">
        <v>6</v>
      </c>
      <c r="G99" s="1" t="n">
        <v>4</v>
      </c>
    </row>
    <row r="100" customFormat="false" ht="15" hidden="false" customHeight="false" outlineLevel="0" collapsed="false">
      <c r="A100" s="1" t="s">
        <v>100</v>
      </c>
      <c r="B100" s="1" t="str">
        <f aca="false">LOWER(A100)</f>
        <v>rain</v>
      </c>
      <c r="C100" s="0" t="s">
        <v>91</v>
      </c>
      <c r="D100" s="1" t="str">
        <f aca="false">B100&amp;C100</f>
        <v>rain_RDS5</v>
      </c>
      <c r="E100" s="1" t="n">
        <v>8</v>
      </c>
      <c r="F100" s="1" t="n">
        <v>6</v>
      </c>
      <c r="G100" s="1" t="n">
        <v>4</v>
      </c>
    </row>
    <row r="101" customFormat="false" ht="15" hidden="false" customHeight="false" outlineLevel="0" collapsed="false">
      <c r="A101" s="1" t="s">
        <v>101</v>
      </c>
      <c r="B101" s="1" t="str">
        <f aca="false">LOWER(A101)</f>
        <v>thud_of_fencepost</v>
      </c>
      <c r="C101" s="1" t="s">
        <v>91</v>
      </c>
      <c r="D101" s="1" t="str">
        <f aca="false">B101&amp;C101</f>
        <v>thud_of_fencepost_RDS5</v>
      </c>
      <c r="E101" s="1" t="n">
        <v>3</v>
      </c>
      <c r="F101" s="1" t="n">
        <v>3</v>
      </c>
      <c r="G101" s="1" t="n">
        <v>8</v>
      </c>
    </row>
    <row r="102" customFormat="false" ht="15" hidden="false" customHeight="false" outlineLevel="0" collapsed="false">
      <c r="A102" s="1" t="s">
        <v>102</v>
      </c>
      <c r="B102" s="1" t="str">
        <f aca="false">LOWER(A102)</f>
        <v>thudding_sound</v>
      </c>
      <c r="C102" s="1" t="s">
        <v>91</v>
      </c>
      <c r="D102" s="1" t="str">
        <f aca="false">B102&amp;C102</f>
        <v>thudding_sound_RDS5</v>
      </c>
      <c r="E102" s="1" t="n">
        <v>2</v>
      </c>
      <c r="F102" s="1" t="n">
        <v>4</v>
      </c>
      <c r="G102" s="1" t="n">
        <v>7</v>
      </c>
    </row>
    <row r="103" customFormat="false" ht="15" hidden="false" customHeight="false" outlineLevel="0" collapsed="false">
      <c r="A103" s="1" t="s">
        <v>103</v>
      </c>
      <c r="B103" s="1" t="str">
        <f aca="false">LOWER(A103)</f>
        <v>thunder</v>
      </c>
      <c r="C103" s="1" t="s">
        <v>91</v>
      </c>
      <c r="D103" s="1" t="str">
        <f aca="false">B103&amp;C103</f>
        <v>thunder_RDS5</v>
      </c>
      <c r="E103" s="1" t="n">
        <v>3</v>
      </c>
      <c r="F103" s="1" t="n">
        <v>3</v>
      </c>
      <c r="G103" s="1" t="n">
        <v>8</v>
      </c>
    </row>
    <row r="104" customFormat="false" ht="15" hidden="false" customHeight="false" outlineLevel="0" collapsed="false">
      <c r="A104" s="1" t="s">
        <v>104</v>
      </c>
      <c r="B104" s="1" t="str">
        <f aca="false">LOWER(A104)</f>
        <v>uncle_henrys_voice</v>
      </c>
      <c r="C104" s="1" t="s">
        <v>91</v>
      </c>
      <c r="D104" s="1" t="str">
        <f aca="false">B104&amp;C104</f>
        <v>uncle_henrys_voice_RDS5</v>
      </c>
      <c r="E104" s="1" t="n">
        <v>1</v>
      </c>
      <c r="F104" s="1" t="n">
        <v>2</v>
      </c>
      <c r="G104" s="1" t="n">
        <v>10</v>
      </c>
    </row>
    <row r="105" customFormat="false" ht="15" hidden="false" customHeight="false" outlineLevel="0" collapsed="false">
      <c r="A105" s="1" t="s">
        <v>30</v>
      </c>
      <c r="B105" s="1" t="str">
        <f aca="false">LOWER(A105)</f>
        <v>whooshing_sound</v>
      </c>
      <c r="C105" s="1" t="s">
        <v>91</v>
      </c>
      <c r="D105" s="1" t="str">
        <f aca="false">B105&amp;C105</f>
        <v>whooshing_sound_RDS5</v>
      </c>
      <c r="E105" s="1" t="n">
        <v>5</v>
      </c>
      <c r="F105" s="1" t="n">
        <v>8</v>
      </c>
      <c r="G105" s="1" t="n">
        <v>5</v>
      </c>
    </row>
    <row r="106" customFormat="false" ht="15" hidden="false" customHeight="false" outlineLevel="0" collapsed="false">
      <c r="A106" s="1" t="s">
        <v>105</v>
      </c>
      <c r="B106" s="1" t="str">
        <f aca="false">LOWER(A106)</f>
        <v>wind_whistling</v>
      </c>
      <c r="C106" s="1" t="s">
        <v>91</v>
      </c>
      <c r="D106" s="1" t="str">
        <f aca="false">B106&amp;C106</f>
        <v>wind_whistling_RDS5</v>
      </c>
      <c r="E106" s="1" t="n">
        <v>8</v>
      </c>
      <c r="F106" s="1" t="n">
        <v>6</v>
      </c>
      <c r="G106" s="1" t="n">
        <v>4</v>
      </c>
    </row>
    <row r="107" customFormat="false" ht="15" hidden="false" customHeight="false" outlineLevel="0" collapsed="false">
      <c r="A107" s="1" t="s">
        <v>106</v>
      </c>
      <c r="B107" s="1" t="str">
        <f aca="false">LOWER(A107)</f>
        <v>wooden_impact</v>
      </c>
      <c r="C107" s="1" t="s">
        <v>91</v>
      </c>
      <c r="D107" s="1" t="str">
        <f aca="false">B107&amp;C107</f>
        <v>wooden_impact_RDS5</v>
      </c>
      <c r="E107" s="1" t="n">
        <v>2</v>
      </c>
      <c r="F107" s="1" t="n">
        <v>4</v>
      </c>
      <c r="G107" s="1" t="n">
        <v>7</v>
      </c>
    </row>
    <row r="108" customFormat="false" ht="15" hidden="false" customHeight="false" outlineLevel="0" collapsed="false">
      <c r="A108" s="1" t="s">
        <v>47</v>
      </c>
      <c r="B108" s="1" t="str">
        <f aca="false">LOWER(A108)</f>
        <v>beating_of_wings</v>
      </c>
      <c r="C108" s="1" t="s">
        <v>107</v>
      </c>
      <c r="D108" s="1" t="str">
        <f aca="false">B108&amp;C108</f>
        <v>beating_of_wings_RDS6</v>
      </c>
      <c r="E108" s="0" t="n">
        <v>2</v>
      </c>
      <c r="F108" s="0" t="n">
        <v>4</v>
      </c>
      <c r="G108" s="0" t="n">
        <v>7</v>
      </c>
    </row>
    <row r="109" customFormat="false" ht="15" hidden="false" customHeight="false" outlineLevel="0" collapsed="false">
      <c r="A109" s="1" t="s">
        <v>108</v>
      </c>
      <c r="B109" s="1" t="str">
        <f aca="false">LOWER(A109)</f>
        <v>brass</v>
      </c>
      <c r="C109" s="1" t="s">
        <v>107</v>
      </c>
      <c r="D109" s="1" t="str">
        <f aca="false">B109&amp;C109</f>
        <v>brass_RDS6</v>
      </c>
      <c r="E109" s="1" t="n">
        <v>4</v>
      </c>
      <c r="F109" s="1" t="n">
        <v>7</v>
      </c>
      <c r="G109" s="1" t="n">
        <v>3</v>
      </c>
    </row>
    <row r="110" customFormat="false" ht="15" hidden="false" customHeight="false" outlineLevel="0" collapsed="false">
      <c r="A110" s="1" t="s">
        <v>109</v>
      </c>
      <c r="B110" s="1" t="str">
        <f aca="false">LOWER(A110)</f>
        <v>cymbal</v>
      </c>
      <c r="C110" s="1" t="s">
        <v>107</v>
      </c>
      <c r="D110" s="1" t="str">
        <f aca="false">B110&amp;C110</f>
        <v>cymbal_RDS6</v>
      </c>
      <c r="E110" s="1" t="n">
        <v>4</v>
      </c>
      <c r="F110" s="1" t="n">
        <v>7</v>
      </c>
      <c r="G110" s="1" t="n">
        <v>3</v>
      </c>
    </row>
    <row r="111" customFormat="false" ht="15" hidden="false" customHeight="false" outlineLevel="0" collapsed="false">
      <c r="A111" s="1" t="s">
        <v>52</v>
      </c>
      <c r="B111" s="1" t="str">
        <f aca="false">LOWER(A111)</f>
        <v>dog_barking</v>
      </c>
      <c r="C111" s="1" t="s">
        <v>107</v>
      </c>
      <c r="D111" s="1" t="str">
        <f aca="false">B111&amp;C111</f>
        <v>dog_barking_RDS6</v>
      </c>
      <c r="E111" s="1" t="n">
        <v>7</v>
      </c>
      <c r="F111" s="1" t="n">
        <v>5</v>
      </c>
      <c r="G111" s="1" t="n">
        <v>6</v>
      </c>
    </row>
    <row r="112" customFormat="false" ht="15" hidden="false" customHeight="false" outlineLevel="0" collapsed="false">
      <c r="A112" s="1" t="s">
        <v>53</v>
      </c>
      <c r="B112" s="1" t="str">
        <f aca="false">LOWER(A112)</f>
        <v>dorothys_voice</v>
      </c>
      <c r="C112" s="1" t="s">
        <v>107</v>
      </c>
      <c r="D112" s="1" t="str">
        <f aca="false">B112&amp;C112</f>
        <v>dorothys_voice_RDS6</v>
      </c>
      <c r="E112" s="1" t="n">
        <v>1</v>
      </c>
      <c r="F112" s="1" t="n">
        <v>2</v>
      </c>
      <c r="G112" s="1" t="n">
        <v>10</v>
      </c>
    </row>
    <row r="113" customFormat="false" ht="15" hidden="false" customHeight="false" outlineLevel="0" collapsed="false">
      <c r="A113" s="1" t="s">
        <v>110</v>
      </c>
      <c r="B113" s="1" t="str">
        <f aca="false">LOWER(A113)</f>
        <v>glockenspiel</v>
      </c>
      <c r="C113" s="1" t="s">
        <v>107</v>
      </c>
      <c r="D113" s="1" t="str">
        <f aca="false">B113&amp;C113</f>
        <v>glockenspiel_RDS6</v>
      </c>
      <c r="E113" s="1" t="n">
        <v>4</v>
      </c>
      <c r="F113" s="1" t="n">
        <v>7</v>
      </c>
      <c r="G113" s="1" t="n">
        <v>3</v>
      </c>
    </row>
    <row r="114" customFormat="false" ht="15" hidden="false" customHeight="false" outlineLevel="0" collapsed="false">
      <c r="A114" s="1" t="s">
        <v>111</v>
      </c>
      <c r="B114" s="1" t="str">
        <f aca="false">LOWER(A114)</f>
        <v>humming_voice</v>
      </c>
      <c r="C114" s="1" t="s">
        <v>107</v>
      </c>
      <c r="D114" s="1" t="str">
        <f aca="false">B114&amp;C114</f>
        <v>humming_voice_RDS6</v>
      </c>
      <c r="E114" s="1" t="n">
        <v>3</v>
      </c>
      <c r="F114" s="1" t="n">
        <v>3</v>
      </c>
      <c r="G114" s="1" t="n">
        <v>8</v>
      </c>
    </row>
    <row r="115" customFormat="false" ht="15" hidden="false" customHeight="false" outlineLevel="0" collapsed="false">
      <c r="A115" s="1" t="s">
        <v>72</v>
      </c>
      <c r="B115" s="1" t="str">
        <f aca="false">LOWER(A115)</f>
        <v>lf_rumble</v>
      </c>
      <c r="C115" s="1" t="s">
        <v>107</v>
      </c>
      <c r="D115" s="1" t="str">
        <f aca="false">B115&amp;C115</f>
        <v>lf_rumble_RDS6</v>
      </c>
      <c r="E115" s="1" t="n">
        <v>8</v>
      </c>
      <c r="F115" s="1" t="n">
        <v>6</v>
      </c>
      <c r="G115" s="1" t="n">
        <v>4</v>
      </c>
    </row>
    <row r="116" customFormat="false" ht="15" hidden="false" customHeight="false" outlineLevel="0" collapsed="false">
      <c r="A116" s="1" t="s">
        <v>112</v>
      </c>
      <c r="B116" s="1" t="str">
        <f aca="false">LOWER(A116)</f>
        <v>lions_growl</v>
      </c>
      <c r="C116" s="1" t="s">
        <v>107</v>
      </c>
      <c r="D116" s="1" t="str">
        <f aca="false">B116&amp;C116</f>
        <v>lions_growl_RDS6</v>
      </c>
      <c r="E116" s="1" t="n">
        <v>3</v>
      </c>
      <c r="F116" s="1" t="n">
        <v>3</v>
      </c>
      <c r="G116" s="1" t="n">
        <v>8</v>
      </c>
    </row>
    <row r="117" customFormat="false" ht="15" hidden="false" customHeight="false" outlineLevel="0" collapsed="false">
      <c r="A117" s="1" t="s">
        <v>113</v>
      </c>
      <c r="B117" s="1" t="str">
        <f aca="false">LOWER(A117)</f>
        <v>lions_roar</v>
      </c>
      <c r="C117" s="1" t="s">
        <v>107</v>
      </c>
      <c r="D117" s="1" t="str">
        <f aca="false">B117&amp;C117</f>
        <v>lions_roar_RDS6</v>
      </c>
      <c r="E117" s="1" t="n">
        <v>3</v>
      </c>
      <c r="F117" s="1" t="n">
        <v>3</v>
      </c>
      <c r="G117" s="1" t="n">
        <v>8</v>
      </c>
    </row>
    <row r="118" customFormat="false" ht="15" hidden="false" customHeight="false" outlineLevel="0" collapsed="false">
      <c r="A118" s="1" t="s">
        <v>73</v>
      </c>
      <c r="B118" s="1" t="str">
        <f aca="false">LOWER(A118)</f>
        <v>lions_voice</v>
      </c>
      <c r="C118" s="1" t="s">
        <v>107</v>
      </c>
      <c r="D118" s="1" t="str">
        <f aca="false">B118&amp;C118</f>
        <v>lions_voice_RDS6</v>
      </c>
      <c r="E118" s="1" t="n">
        <v>1</v>
      </c>
      <c r="F118" s="1" t="n">
        <v>2</v>
      </c>
      <c r="G118" s="1" t="n">
        <v>10</v>
      </c>
    </row>
    <row r="119" customFormat="false" ht="15" hidden="false" customHeight="false" outlineLevel="0" collapsed="false">
      <c r="A119" s="1" t="s">
        <v>114</v>
      </c>
      <c r="B119" s="1" t="str">
        <f aca="false">LOWER(A119)</f>
        <v>monkeys_voice</v>
      </c>
      <c r="C119" s="1" t="s">
        <v>107</v>
      </c>
      <c r="D119" s="1" t="str">
        <f aca="false">B119&amp;C119</f>
        <v>monkeys_voice_RDS6</v>
      </c>
      <c r="E119" s="1" t="n">
        <v>1</v>
      </c>
      <c r="F119" s="1" t="n">
        <v>2</v>
      </c>
      <c r="G119" s="1" t="n">
        <v>10</v>
      </c>
    </row>
    <row r="120" customFormat="false" ht="15" hidden="false" customHeight="false" outlineLevel="0" collapsed="false">
      <c r="A120" s="1" t="s">
        <v>115</v>
      </c>
      <c r="B120" s="1" t="str">
        <f aca="false">LOWER(A120)</f>
        <v>percussion</v>
      </c>
      <c r="C120" s="1" t="s">
        <v>107</v>
      </c>
      <c r="D120" s="1" t="str">
        <f aca="false">B120&amp;C120</f>
        <v>percussion_RDS6</v>
      </c>
      <c r="E120" s="1" t="n">
        <v>4</v>
      </c>
      <c r="F120" s="1" t="n">
        <v>7</v>
      </c>
      <c r="G120" s="1" t="n">
        <v>3</v>
      </c>
    </row>
    <row r="121" customFormat="false" ht="15" hidden="false" customHeight="false" outlineLevel="0" collapsed="false">
      <c r="A121" s="1" t="s">
        <v>75</v>
      </c>
      <c r="B121" s="1" t="str">
        <f aca="false">LOWER(A121)</f>
        <v>scarecrows_voice</v>
      </c>
      <c r="C121" s="1" t="s">
        <v>107</v>
      </c>
      <c r="D121" s="1" t="str">
        <f aca="false">B121&amp;C121</f>
        <v>scarecrows_voice_RDS6</v>
      </c>
      <c r="E121" s="1" t="n">
        <v>1</v>
      </c>
      <c r="F121" s="1" t="n">
        <v>2</v>
      </c>
      <c r="G121" s="1" t="n">
        <v>10</v>
      </c>
    </row>
    <row r="122" customFormat="false" ht="15" hidden="false" customHeight="false" outlineLevel="0" collapsed="false">
      <c r="A122" s="1" t="s">
        <v>116</v>
      </c>
      <c r="B122" s="1" t="str">
        <f aca="false">LOWER(A122)</f>
        <v>screeching_sound</v>
      </c>
      <c r="C122" s="1" t="s">
        <v>107</v>
      </c>
      <c r="D122" s="1" t="str">
        <f aca="false">B122&amp;C122</f>
        <v>screeching_sound_RDS6</v>
      </c>
      <c r="E122" s="1" t="n">
        <v>7</v>
      </c>
      <c r="F122" s="1" t="n">
        <v>5</v>
      </c>
      <c r="G122" s="1" t="n">
        <v>6</v>
      </c>
    </row>
    <row r="123" customFormat="false" ht="15" hidden="false" customHeight="false" outlineLevel="0" collapsed="false">
      <c r="A123" s="1" t="s">
        <v>117</v>
      </c>
      <c r="B123" s="1" t="str">
        <f aca="false">LOWER(A123)</f>
        <v>tin_man_creaking</v>
      </c>
      <c r="C123" s="1" t="s">
        <v>107</v>
      </c>
      <c r="D123" s="1" t="str">
        <f aca="false">B123&amp;C123</f>
        <v>tin_man_creaking_RDS6</v>
      </c>
      <c r="E123" s="0" t="n">
        <v>2</v>
      </c>
      <c r="F123" s="0" t="n">
        <v>4</v>
      </c>
      <c r="G123" s="0" t="n">
        <v>7</v>
      </c>
    </row>
    <row r="124" customFormat="false" ht="15" hidden="false" customHeight="false" outlineLevel="0" collapsed="false">
      <c r="A124" s="1" t="s">
        <v>78</v>
      </c>
      <c r="B124" s="1" t="str">
        <f aca="false">LOWER(A124)</f>
        <v>tin_mans_voice</v>
      </c>
      <c r="C124" s="1" t="s">
        <v>107</v>
      </c>
      <c r="D124" s="1" t="str">
        <f aca="false">B124&amp;C124</f>
        <v>tin_mans_voice_RDS6</v>
      </c>
      <c r="E124" s="1" t="n">
        <v>1</v>
      </c>
      <c r="F124" s="1" t="n">
        <v>2</v>
      </c>
      <c r="G124" s="1" t="n">
        <v>10</v>
      </c>
    </row>
    <row r="125" customFormat="false" ht="15" hidden="false" customHeight="false" outlineLevel="0" collapsed="false">
      <c r="A125" s="1" t="s">
        <v>118</v>
      </c>
      <c r="B125" s="1" t="str">
        <f aca="false">LOWER(A125)</f>
        <v>whooshing</v>
      </c>
      <c r="C125" s="1" t="s">
        <v>107</v>
      </c>
      <c r="D125" s="1" t="str">
        <f aca="false">B125&amp;C125</f>
        <v>whooshing_RDS6</v>
      </c>
      <c r="E125" s="1" t="n">
        <v>3</v>
      </c>
      <c r="F125" s="1" t="n">
        <v>3</v>
      </c>
      <c r="G125" s="1" t="n">
        <v>8</v>
      </c>
    </row>
    <row r="126" customFormat="false" ht="15" hidden="false" customHeight="false" outlineLevel="0" collapsed="false">
      <c r="A126" s="1" t="s">
        <v>119</v>
      </c>
      <c r="B126" s="1" t="str">
        <f aca="false">LOWER(A126)</f>
        <v>wind</v>
      </c>
      <c r="C126" s="1" t="s">
        <v>107</v>
      </c>
      <c r="D126" s="1" t="str">
        <f aca="false">B126&amp;C126</f>
        <v>wind_RDS6</v>
      </c>
      <c r="E126" s="1" t="n">
        <v>8</v>
      </c>
      <c r="F126" s="1" t="n">
        <v>6</v>
      </c>
      <c r="G126" s="1" t="n">
        <v>4</v>
      </c>
    </row>
    <row r="127" customFormat="false" ht="15" hidden="false" customHeight="false" outlineLevel="0" collapsed="false">
      <c r="A127" s="1" t="s">
        <v>120</v>
      </c>
      <c r="B127" s="1" t="str">
        <f aca="false">LOWER(A127)</f>
        <v>woodwind</v>
      </c>
      <c r="C127" s="1" t="s">
        <v>107</v>
      </c>
      <c r="D127" s="1" t="str">
        <f aca="false">B127&amp;C127</f>
        <v>woodwind_RDS6</v>
      </c>
      <c r="E127" s="1" t="n">
        <v>4</v>
      </c>
      <c r="F127" s="1" t="n">
        <v>7</v>
      </c>
      <c r="G127" s="1" t="n">
        <v>3</v>
      </c>
    </row>
    <row r="128" customFormat="false" ht="15" hidden="false" customHeight="false" outlineLevel="0" collapsed="false">
      <c r="A128" s="1" t="s">
        <v>49</v>
      </c>
      <c r="B128" s="1" t="str">
        <f aca="false">LOWER(A128)</f>
        <v>birds_screeching</v>
      </c>
      <c r="C128" s="1" t="s">
        <v>121</v>
      </c>
      <c r="D128" s="1" t="str">
        <f aca="false">B128&amp;C128</f>
        <v>birds_screeching_RDS7</v>
      </c>
      <c r="E128" s="1" t="n">
        <v>7</v>
      </c>
      <c r="F128" s="1" t="n">
        <v>5</v>
      </c>
      <c r="G128" s="1" t="n">
        <v>6</v>
      </c>
    </row>
    <row r="129" customFormat="false" ht="15" hidden="false" customHeight="false" outlineLevel="0" collapsed="false">
      <c r="A129" s="1" t="s">
        <v>122</v>
      </c>
      <c r="B129" s="1" t="str">
        <f aca="false">LOWER(A129)</f>
        <v>clattering_of_tin_man</v>
      </c>
      <c r="C129" s="1" t="s">
        <v>121</v>
      </c>
      <c r="D129" s="1" t="str">
        <f aca="false">B129&amp;C129</f>
        <v>clattering_of_tin_man_RDS7</v>
      </c>
      <c r="E129" s="1" t="n">
        <v>2</v>
      </c>
      <c r="F129" s="1" t="n">
        <v>4</v>
      </c>
      <c r="G129" s="1" t="n">
        <v>7</v>
      </c>
    </row>
    <row r="130" customFormat="false" ht="15" hidden="false" customHeight="false" outlineLevel="0" collapsed="false">
      <c r="A130" s="1" t="s">
        <v>123</v>
      </c>
      <c r="B130" s="1" t="str">
        <f aca="false">LOWER(A130)</f>
        <v>creaking_of_tin_man</v>
      </c>
      <c r="C130" s="1" t="s">
        <v>121</v>
      </c>
      <c r="D130" s="1" t="str">
        <f aca="false">B130&amp;C130</f>
        <v>creaking_of_tin_man_RDS7</v>
      </c>
      <c r="E130" s="0" t="n">
        <v>2</v>
      </c>
      <c r="F130" s="0" t="n">
        <v>4</v>
      </c>
      <c r="G130" s="0" t="n">
        <v>7</v>
      </c>
    </row>
    <row r="131" customFormat="false" ht="15" hidden="false" customHeight="false" outlineLevel="0" collapsed="false">
      <c r="A131" s="1" t="s">
        <v>52</v>
      </c>
      <c r="B131" s="1" t="str">
        <f aca="false">LOWER(A131)</f>
        <v>dog_barking</v>
      </c>
      <c r="C131" s="1" t="s">
        <v>121</v>
      </c>
      <c r="D131" s="1" t="str">
        <f aca="false">B131&amp;C131</f>
        <v>dog_barking_RDS7</v>
      </c>
      <c r="E131" s="1" t="n">
        <v>3</v>
      </c>
      <c r="F131" s="1" t="n">
        <v>3</v>
      </c>
      <c r="G131" s="1" t="n">
        <v>8</v>
      </c>
    </row>
    <row r="132" customFormat="false" ht="15" hidden="false" customHeight="false" outlineLevel="0" collapsed="false">
      <c r="A132" s="1" t="s">
        <v>68</v>
      </c>
      <c r="B132" s="1" t="str">
        <f aca="false">LOWER(A132)</f>
        <v>dorothy_scream</v>
      </c>
      <c r="C132" s="0" t="s">
        <v>121</v>
      </c>
      <c r="D132" s="1" t="str">
        <f aca="false">B132&amp;C132</f>
        <v>dorothy_scream_RDS7</v>
      </c>
      <c r="E132" s="1" t="n">
        <v>1</v>
      </c>
      <c r="F132" s="1" t="n">
        <v>2</v>
      </c>
      <c r="G132" s="1" t="n">
        <v>10</v>
      </c>
    </row>
    <row r="133" customFormat="false" ht="15" hidden="false" customHeight="false" outlineLevel="0" collapsed="false">
      <c r="A133" s="1" t="s">
        <v>53</v>
      </c>
      <c r="B133" s="1" t="str">
        <f aca="false">LOWER(A133)</f>
        <v>dorothys_voice</v>
      </c>
      <c r="C133" s="1" t="s">
        <v>121</v>
      </c>
      <c r="D133" s="1" t="str">
        <f aca="false">B133&amp;C133</f>
        <v>dorothys_voice_RDS7</v>
      </c>
      <c r="E133" s="0" t="n">
        <v>1</v>
      </c>
      <c r="F133" s="0" t="n">
        <v>2</v>
      </c>
      <c r="G133" s="0" t="n">
        <v>10</v>
      </c>
    </row>
    <row r="134" customFormat="false" ht="15" hidden="false" customHeight="false" outlineLevel="0" collapsed="false">
      <c r="A134" s="1" t="s">
        <v>124</v>
      </c>
      <c r="B134" s="1" t="str">
        <f aca="false">LOWER(A134)</f>
        <v>groaning_sounds</v>
      </c>
      <c r="C134" s="1" t="s">
        <v>121</v>
      </c>
      <c r="D134" s="1" t="str">
        <f aca="false">B134&amp;C134</f>
        <v>groaning_sounds_RDS7</v>
      </c>
      <c r="E134" s="1" t="n">
        <v>7</v>
      </c>
      <c r="F134" s="1" t="n">
        <v>5</v>
      </c>
      <c r="G134" s="1" t="n">
        <v>6</v>
      </c>
    </row>
    <row r="135" customFormat="false" ht="15" hidden="false" customHeight="false" outlineLevel="0" collapsed="false">
      <c r="A135" s="1" t="s">
        <v>125</v>
      </c>
      <c r="B135" s="1" t="str">
        <f aca="false">LOWER(A135)</f>
        <v>growling</v>
      </c>
      <c r="C135" s="1" t="s">
        <v>121</v>
      </c>
      <c r="D135" s="1" t="str">
        <f aca="false">B135&amp;C135</f>
        <v>growling_RDS7</v>
      </c>
      <c r="E135" s="1" t="n">
        <v>3</v>
      </c>
      <c r="F135" s="1" t="n">
        <v>3</v>
      </c>
      <c r="G135" s="1" t="n">
        <v>8</v>
      </c>
    </row>
    <row r="136" customFormat="false" ht="15" hidden="false" customHeight="false" outlineLevel="0" collapsed="false">
      <c r="A136" s="1" t="s">
        <v>72</v>
      </c>
      <c r="B136" s="1" t="str">
        <f aca="false">LOWER(A136)</f>
        <v>lf_rumble</v>
      </c>
      <c r="C136" s="1" t="s">
        <v>121</v>
      </c>
      <c r="D136" s="1" t="str">
        <f aca="false">B136&amp;C136</f>
        <v>lf_rumble_RDS7</v>
      </c>
      <c r="E136" s="1" t="n">
        <v>8</v>
      </c>
      <c r="F136" s="1" t="n">
        <v>6</v>
      </c>
      <c r="G136" s="1" t="n">
        <v>4</v>
      </c>
    </row>
    <row r="137" customFormat="false" ht="15" hidden="false" customHeight="false" outlineLevel="0" collapsed="false">
      <c r="A137" s="1" t="s">
        <v>126</v>
      </c>
      <c r="B137" s="1" t="str">
        <f aca="false">LOWER(A137)</f>
        <v>lion_roar</v>
      </c>
      <c r="C137" s="1" t="s">
        <v>121</v>
      </c>
      <c r="D137" s="1" t="str">
        <f aca="false">B137&amp;C137</f>
        <v>lion_roar_RDS7</v>
      </c>
      <c r="E137" s="1" t="n">
        <v>3</v>
      </c>
      <c r="F137" s="1" t="n">
        <v>3</v>
      </c>
      <c r="G137" s="1" t="n">
        <v>8</v>
      </c>
    </row>
    <row r="138" customFormat="false" ht="15" hidden="false" customHeight="false" outlineLevel="0" collapsed="false">
      <c r="A138" s="1" t="s">
        <v>73</v>
      </c>
      <c r="B138" s="1" t="str">
        <f aca="false">LOWER(A138)</f>
        <v>lions_voice</v>
      </c>
      <c r="C138" s="1" t="s">
        <v>121</v>
      </c>
      <c r="D138" s="1" t="str">
        <f aca="false">B138&amp;C138</f>
        <v>lions_voice_RDS7</v>
      </c>
      <c r="E138" s="0" t="n">
        <v>1</v>
      </c>
      <c r="F138" s="0" t="n">
        <v>2</v>
      </c>
      <c r="G138" s="0" t="n">
        <v>10</v>
      </c>
    </row>
    <row r="139" customFormat="false" ht="15" hidden="false" customHeight="false" outlineLevel="0" collapsed="false">
      <c r="A139" s="1" t="s">
        <v>127</v>
      </c>
      <c r="B139" s="1" t="str">
        <f aca="false">LOWER(A139)</f>
        <v>scarecrow_shouting</v>
      </c>
      <c r="C139" s="1" t="s">
        <v>121</v>
      </c>
      <c r="D139" s="1" t="str">
        <f aca="false">B139&amp;C139</f>
        <v>scarecrow_shouting_RDS7</v>
      </c>
      <c r="E139" s="0" t="n">
        <v>1</v>
      </c>
      <c r="F139" s="0" t="n">
        <v>2</v>
      </c>
      <c r="G139" s="0" t="n">
        <v>10</v>
      </c>
    </row>
    <row r="140" customFormat="false" ht="15" hidden="false" customHeight="false" outlineLevel="0" collapsed="false">
      <c r="A140" s="1" t="s">
        <v>128</v>
      </c>
      <c r="B140" s="1" t="str">
        <f aca="false">LOWER(A140)</f>
        <v>scarecrow_unintelligible__voice</v>
      </c>
      <c r="C140" s="1" t="s">
        <v>121</v>
      </c>
      <c r="D140" s="1" t="str">
        <f aca="false">B140&amp;C140</f>
        <v>scarecrow_unintelligible__voice_RDS7</v>
      </c>
      <c r="E140" s="1" t="n">
        <v>7</v>
      </c>
      <c r="F140" s="1" t="n">
        <v>5</v>
      </c>
      <c r="G140" s="1" t="n">
        <v>6</v>
      </c>
    </row>
    <row r="141" customFormat="false" ht="15" hidden="false" customHeight="false" outlineLevel="0" collapsed="false">
      <c r="A141" s="1" t="s">
        <v>75</v>
      </c>
      <c r="B141" s="1" t="str">
        <f aca="false">LOWER(A141)</f>
        <v>scarecrows_voice</v>
      </c>
      <c r="C141" s="1" t="s">
        <v>121</v>
      </c>
      <c r="D141" s="1" t="str">
        <f aca="false">B141&amp;C141</f>
        <v>scarecrows_voice_RDS7</v>
      </c>
      <c r="E141" s="0" t="n">
        <v>1</v>
      </c>
      <c r="F141" s="0" t="n">
        <v>2</v>
      </c>
      <c r="G141" s="0" t="n">
        <v>10</v>
      </c>
    </row>
    <row r="142" customFormat="false" ht="15" hidden="false" customHeight="false" outlineLevel="0" collapsed="false">
      <c r="A142" s="1" t="s">
        <v>116</v>
      </c>
      <c r="B142" s="1" t="str">
        <f aca="false">LOWER(A142)</f>
        <v>screeching_sound</v>
      </c>
      <c r="C142" s="1" t="s">
        <v>121</v>
      </c>
      <c r="D142" s="1" t="str">
        <f aca="false">B142&amp;C142</f>
        <v>screeching_sound_RDS7</v>
      </c>
      <c r="E142" s="1" t="n">
        <v>7</v>
      </c>
      <c r="F142" s="1" t="n">
        <v>5</v>
      </c>
      <c r="G142" s="1" t="n">
        <v>6</v>
      </c>
    </row>
    <row r="143" customFormat="false" ht="15" hidden="false" customHeight="false" outlineLevel="0" collapsed="false">
      <c r="A143" s="1" t="s">
        <v>129</v>
      </c>
      <c r="B143" s="1" t="str">
        <f aca="false">LOWER(A143)</f>
        <v>tin_man_falling</v>
      </c>
      <c r="C143" s="1" t="s">
        <v>121</v>
      </c>
      <c r="D143" s="1" t="str">
        <f aca="false">B143&amp;C143</f>
        <v>tin_man_falling_RDS7</v>
      </c>
      <c r="E143" s="1" t="n">
        <v>7</v>
      </c>
      <c r="F143" s="1" t="n">
        <v>5</v>
      </c>
      <c r="G143" s="1" t="n">
        <v>6</v>
      </c>
    </row>
    <row r="144" customFormat="false" ht="15" hidden="false" customHeight="false" outlineLevel="0" collapsed="false">
      <c r="A144" s="1" t="s">
        <v>130</v>
      </c>
      <c r="B144" s="1" t="str">
        <f aca="false">LOWER(A144)</f>
        <v>tin_man_shouting</v>
      </c>
      <c r="C144" s="1" t="s">
        <v>121</v>
      </c>
      <c r="D144" s="1" t="str">
        <f aca="false">B144&amp;C144</f>
        <v>tin_man_shouting_RDS7</v>
      </c>
      <c r="E144" s="0" t="n">
        <v>1</v>
      </c>
      <c r="F144" s="0" t="n">
        <v>2</v>
      </c>
      <c r="G144" s="0" t="n">
        <v>10</v>
      </c>
    </row>
    <row r="145" customFormat="false" ht="15" hidden="false" customHeight="false" outlineLevel="0" collapsed="false">
      <c r="A145" s="1" t="s">
        <v>78</v>
      </c>
      <c r="B145" s="1" t="str">
        <f aca="false">LOWER(A145)</f>
        <v>tin_mans_voice</v>
      </c>
      <c r="C145" s="1" t="s">
        <v>121</v>
      </c>
      <c r="D145" s="1" t="str">
        <f aca="false">B145&amp;C145</f>
        <v>tin_mans_voice_RDS7</v>
      </c>
      <c r="E145" s="1" t="n">
        <v>1</v>
      </c>
      <c r="F145" s="1" t="n">
        <v>2</v>
      </c>
      <c r="G145" s="1" t="n">
        <v>10</v>
      </c>
    </row>
    <row r="146" customFormat="false" ht="15" hidden="false" customHeight="false" outlineLevel="0" collapsed="false">
      <c r="A146" s="1" t="s">
        <v>131</v>
      </c>
      <c r="B146" s="1" t="str">
        <f aca="false">LOWER(A146)</f>
        <v>tinman_unintelligible_voice_</v>
      </c>
      <c r="C146" s="1" t="s">
        <v>121</v>
      </c>
      <c r="D146" s="1" t="str">
        <f aca="false">B146&amp;C146</f>
        <v>tinman_unintelligible_voice__RDS7</v>
      </c>
      <c r="E146" s="1" t="n">
        <v>7</v>
      </c>
      <c r="F146" s="1" t="n">
        <v>5</v>
      </c>
      <c r="G146" s="1" t="n">
        <v>6</v>
      </c>
    </row>
    <row r="147" customFormat="false" ht="15" hidden="false" customHeight="false" outlineLevel="0" collapsed="false">
      <c r="A147" s="1" t="s">
        <v>132</v>
      </c>
      <c r="B147" s="1" t="str">
        <f aca="false">LOWER(A147)</f>
        <v>computer_fizzling</v>
      </c>
      <c r="C147" s="1" t="s">
        <v>133</v>
      </c>
      <c r="D147" s="1" t="str">
        <f aca="false">B147&amp;C147</f>
        <v>computer_fizzling_RDS8</v>
      </c>
      <c r="E147" s="1" t="n">
        <v>3</v>
      </c>
      <c r="F147" s="1" t="n">
        <v>3</v>
      </c>
      <c r="G147" s="1" t="n">
        <v>8</v>
      </c>
    </row>
    <row r="148" customFormat="false" ht="15" hidden="false" customHeight="false" outlineLevel="0" collapsed="false">
      <c r="A148" s="1" t="s">
        <v>134</v>
      </c>
      <c r="B148" s="1" t="str">
        <f aca="false">LOWER(A148)</f>
        <v>computer_music_-_fanfare</v>
      </c>
      <c r="C148" s="0" t="s">
        <v>133</v>
      </c>
      <c r="D148" s="1" t="str">
        <f aca="false">B148&amp;C148</f>
        <v>computer_music_-_fanfare_RDS8</v>
      </c>
      <c r="E148" s="1" t="n">
        <v>3</v>
      </c>
      <c r="F148" s="1" t="n">
        <v>3</v>
      </c>
      <c r="G148" s="1" t="n">
        <v>8</v>
      </c>
    </row>
    <row r="149" customFormat="false" ht="15" hidden="false" customHeight="false" outlineLevel="0" collapsed="false">
      <c r="A149" s="1" t="s">
        <v>83</v>
      </c>
      <c r="B149" s="1" t="str">
        <f aca="false">LOWER(A149)</f>
        <v>explosion</v>
      </c>
      <c r="C149" s="1" t="s">
        <v>133</v>
      </c>
      <c r="D149" s="1" t="str">
        <f aca="false">B149&amp;C149</f>
        <v>explosion_RDS8</v>
      </c>
      <c r="E149" s="1" t="n">
        <v>3</v>
      </c>
      <c r="F149" s="1" t="n">
        <v>3</v>
      </c>
      <c r="G149" s="1" t="n">
        <v>8</v>
      </c>
    </row>
    <row r="150" customFormat="false" ht="15" hidden="false" customHeight="false" outlineLevel="0" collapsed="false">
      <c r="A150" s="1" t="s">
        <v>135</v>
      </c>
      <c r="B150" s="1" t="str">
        <f aca="false">LOWER(A150)</f>
        <v>female_computer_voice</v>
      </c>
      <c r="C150" s="1" t="s">
        <v>133</v>
      </c>
      <c r="D150" s="1" t="str">
        <f aca="false">B150&amp;C150</f>
        <v>female_computer_voice_RDS8</v>
      </c>
      <c r="E150" s="1" t="n">
        <v>3</v>
      </c>
      <c r="F150" s="1" t="n">
        <v>3</v>
      </c>
      <c r="G150" s="1" t="n">
        <v>8</v>
      </c>
    </row>
    <row r="151" customFormat="false" ht="15" hidden="false" customHeight="false" outlineLevel="0" collapsed="false">
      <c r="A151" s="1" t="s">
        <v>54</v>
      </c>
      <c r="B151" s="1" t="str">
        <f aca="false">LOWER(A151)</f>
        <v>footsteps</v>
      </c>
      <c r="C151" s="1" t="s">
        <v>133</v>
      </c>
      <c r="D151" s="1" t="str">
        <f aca="false">B151&amp;C151</f>
        <v>footsteps_RDS8</v>
      </c>
      <c r="E151" s="1" t="n">
        <v>2</v>
      </c>
      <c r="F151" s="1" t="n">
        <v>4</v>
      </c>
      <c r="G151" s="1" t="n">
        <v>7</v>
      </c>
    </row>
    <row r="152" customFormat="false" ht="15" hidden="false" customHeight="false" outlineLevel="0" collapsed="false">
      <c r="A152" s="1" t="s">
        <v>136</v>
      </c>
      <c r="B152" s="1" t="str">
        <f aca="false">LOWER(A152)</f>
        <v>grunting</v>
      </c>
      <c r="C152" s="1" t="s">
        <v>133</v>
      </c>
      <c r="D152" s="1" t="str">
        <f aca="false">B152&amp;C152</f>
        <v>grunting_RDS8</v>
      </c>
      <c r="E152" s="0" t="n">
        <v>2</v>
      </c>
      <c r="F152" s="0" t="n">
        <v>4</v>
      </c>
      <c r="G152" s="0" t="n">
        <v>7</v>
      </c>
    </row>
    <row r="153" customFormat="false" ht="15" hidden="false" customHeight="false" outlineLevel="0" collapsed="false">
      <c r="A153" s="1" t="s">
        <v>137</v>
      </c>
      <c r="B153" s="1" t="str">
        <f aca="false">LOWER(A153)</f>
        <v>hissing</v>
      </c>
      <c r="C153" s="1" t="s">
        <v>133</v>
      </c>
      <c r="D153" s="1" t="str">
        <f aca="false">B153&amp;C153</f>
        <v>hissing_RDS8</v>
      </c>
      <c r="E153" s="1" t="n">
        <v>3</v>
      </c>
      <c r="F153" s="1" t="n">
        <v>3</v>
      </c>
      <c r="G153" s="1" t="n">
        <v>8</v>
      </c>
    </row>
    <row r="154" customFormat="false" ht="15" hidden="false" customHeight="false" outlineLevel="0" collapsed="false">
      <c r="A154" s="1" t="s">
        <v>138</v>
      </c>
      <c r="B154" s="1" t="str">
        <f aca="false">LOWER(A154)</f>
        <v>impact</v>
      </c>
      <c r="C154" s="1" t="s">
        <v>133</v>
      </c>
      <c r="D154" s="1" t="str">
        <f aca="false">B154&amp;C154</f>
        <v>impact_RDS8</v>
      </c>
      <c r="E154" s="0" t="n">
        <v>2</v>
      </c>
      <c r="F154" s="0" t="n">
        <v>4</v>
      </c>
      <c r="G154" s="0" t="n">
        <v>7</v>
      </c>
    </row>
    <row r="155" customFormat="false" ht="15" hidden="false" customHeight="false" outlineLevel="0" collapsed="false">
      <c r="A155" s="1" t="s">
        <v>139</v>
      </c>
      <c r="B155" s="1" t="str">
        <f aca="false">LOWER(A155)</f>
        <v>male_computer_voice</v>
      </c>
      <c r="C155" s="1" t="s">
        <v>133</v>
      </c>
      <c r="D155" s="1" t="str">
        <f aca="false">B155&amp;C155</f>
        <v>male_computer_voice_RDS8</v>
      </c>
      <c r="E155" s="1" t="n">
        <v>3</v>
      </c>
      <c r="F155" s="1" t="n">
        <v>3</v>
      </c>
      <c r="G155" s="1" t="n">
        <v>8</v>
      </c>
    </row>
    <row r="156" customFormat="false" ht="15" hidden="false" customHeight="false" outlineLevel="0" collapsed="false">
      <c r="A156" s="1" t="s">
        <v>11</v>
      </c>
      <c r="B156" s="1" t="str">
        <f aca="false">LOWER(A156)</f>
        <v>male_voice_d</v>
      </c>
      <c r="C156" s="1" t="s">
        <v>133</v>
      </c>
      <c r="D156" s="1" t="str">
        <f aca="false">B156&amp;C156</f>
        <v>male_voice_d_RDS8</v>
      </c>
      <c r="E156" s="1" t="n">
        <v>6</v>
      </c>
      <c r="F156" s="1" t="n">
        <v>1</v>
      </c>
      <c r="G156" s="1" t="n">
        <v>9</v>
      </c>
    </row>
    <row r="157" customFormat="false" ht="15" hidden="false" customHeight="false" outlineLevel="0" collapsed="false">
      <c r="A157" s="1" t="s">
        <v>140</v>
      </c>
      <c r="B157" s="1" t="str">
        <f aca="false">LOWER(A157)</f>
        <v>slowed_down_music</v>
      </c>
      <c r="C157" s="1" t="s">
        <v>133</v>
      </c>
      <c r="D157" s="1" t="str">
        <f aca="false">B157&amp;C157</f>
        <v>slowed_down_music_RDS8</v>
      </c>
      <c r="E157" s="1" t="n">
        <v>3</v>
      </c>
      <c r="F157" s="1" t="n">
        <v>3</v>
      </c>
      <c r="G157" s="1" t="n">
        <v>8</v>
      </c>
    </row>
    <row r="158" customFormat="false" ht="15" hidden="false" customHeight="false" outlineLevel="0" collapsed="false">
      <c r="A158" s="1" t="s">
        <v>77</v>
      </c>
      <c r="B158" s="1" t="str">
        <f aca="false">LOWER(A158)</f>
        <v>synth_pad</v>
      </c>
      <c r="C158" s="1" t="s">
        <v>133</v>
      </c>
      <c r="D158" s="1" t="str">
        <f aca="false">B158&amp;C158</f>
        <v>synth_pad_RDS8</v>
      </c>
      <c r="E158" s="1" t="n">
        <v>8</v>
      </c>
      <c r="F158" s="1" t="n">
        <v>6</v>
      </c>
      <c r="G158" s="1" t="n">
        <v>4</v>
      </c>
    </row>
    <row r="159" customFormat="false" ht="15" hidden="false" customHeight="false" outlineLevel="0" collapsed="false">
      <c r="A159" s="1" t="s">
        <v>119</v>
      </c>
      <c r="B159" s="1" t="str">
        <f aca="false">LOWER(A159)</f>
        <v>wind</v>
      </c>
      <c r="C159" s="1" t="s">
        <v>133</v>
      </c>
      <c r="D159" s="1" t="str">
        <f aca="false">B159&amp;C159</f>
        <v>wind_RDS8</v>
      </c>
      <c r="E159" s="1" t="n">
        <v>8</v>
      </c>
      <c r="F159" s="1" t="n">
        <v>6</v>
      </c>
      <c r="G159" s="1" t="n">
        <v>4</v>
      </c>
    </row>
    <row r="160" customFormat="false" ht="15" hidden="false" customHeight="false" outlineLevel="0" collapsed="false">
      <c r="A160" s="1" t="s">
        <v>141</v>
      </c>
      <c r="B160" s="1" t="str">
        <f aca="false">LOWER(A160)</f>
        <v>zap</v>
      </c>
      <c r="C160" s="0" t="s">
        <v>133</v>
      </c>
      <c r="D160" s="1" t="str">
        <f aca="false">B160&amp;C160</f>
        <v>zap_RDS8</v>
      </c>
      <c r="E160" s="1" t="n">
        <v>3</v>
      </c>
      <c r="F160" s="1" t="n">
        <v>3</v>
      </c>
      <c r="G160" s="1" t="n">
        <v>8</v>
      </c>
    </row>
    <row r="161" customFormat="false" ht="15" hidden="false" customHeight="false" outlineLevel="0" collapsed="false">
      <c r="A161" s="1" t="s">
        <v>142</v>
      </c>
      <c r="B161" s="0" t="str">
        <f aca="false">LOWER(A161)</f>
        <v>accordian</v>
      </c>
      <c r="C161" s="0" t="s">
        <v>143</v>
      </c>
      <c r="D161" s="0" t="str">
        <f aca="false">B161&amp;C161</f>
        <v>accordian_RDS9</v>
      </c>
      <c r="E161" s="1" t="n">
        <v>5</v>
      </c>
      <c r="F161" s="1" t="n">
        <v>8</v>
      </c>
      <c r="G161" s="1" t="n">
        <v>5</v>
      </c>
    </row>
    <row r="162" customFormat="false" ht="15" hidden="false" customHeight="false" outlineLevel="0" collapsed="false">
      <c r="A162" s="1" t="s">
        <v>144</v>
      </c>
      <c r="B162" s="1" t="str">
        <f aca="false">LOWER(A162)</f>
        <v>bleeping</v>
      </c>
      <c r="C162" s="1" t="s">
        <v>143</v>
      </c>
      <c r="D162" s="1" t="str">
        <f aca="false">B162&amp;C162</f>
        <v>bleeping_RDS9</v>
      </c>
      <c r="E162" s="1" t="n">
        <v>7</v>
      </c>
      <c r="F162" s="1" t="n">
        <v>5</v>
      </c>
      <c r="G162" s="1" t="n">
        <v>6</v>
      </c>
    </row>
    <row r="163" customFormat="false" ht="15" hidden="false" customHeight="false" outlineLevel="0" collapsed="false">
      <c r="A163" s="1" t="s">
        <v>145</v>
      </c>
      <c r="B163" s="1" t="str">
        <f aca="false">LOWER(A163)</f>
        <v>can_opening</v>
      </c>
      <c r="C163" s="1" t="s">
        <v>143</v>
      </c>
      <c r="D163" s="1" t="str">
        <f aca="false">B163&amp;C163</f>
        <v>can_opening_RDS9</v>
      </c>
      <c r="E163" s="0" t="n">
        <v>2</v>
      </c>
      <c r="F163" s="0" t="n">
        <v>4</v>
      </c>
      <c r="G163" s="0" t="n">
        <v>7</v>
      </c>
    </row>
    <row r="164" customFormat="false" ht="15" hidden="false" customHeight="false" outlineLevel="0" collapsed="false">
      <c r="A164" s="1" t="s">
        <v>146</v>
      </c>
      <c r="B164" s="1" t="str">
        <f aca="false">LOWER(A164)</f>
        <v>clinking_of_glasses</v>
      </c>
      <c r="C164" s="1" t="s">
        <v>143</v>
      </c>
      <c r="D164" s="1" t="str">
        <f aca="false">B164&amp;C164</f>
        <v>clinking_of_glasses_RDS9</v>
      </c>
      <c r="E164" s="0" t="n">
        <v>2</v>
      </c>
      <c r="F164" s="0" t="n">
        <v>4</v>
      </c>
      <c r="G164" s="0" t="n">
        <v>7</v>
      </c>
    </row>
    <row r="165" customFormat="false" ht="15" hidden="false" customHeight="false" outlineLevel="0" collapsed="false">
      <c r="A165" s="1" t="s">
        <v>147</v>
      </c>
      <c r="B165" s="1" t="str">
        <f aca="false">LOWER(A165)</f>
        <v>cork_popping</v>
      </c>
      <c r="C165" s="1" t="s">
        <v>143</v>
      </c>
      <c r="D165" s="1" t="str">
        <f aca="false">B165&amp;C165</f>
        <v>cork_popping_RDS9</v>
      </c>
      <c r="E165" s="1" t="n">
        <v>2</v>
      </c>
      <c r="F165" s="1" t="n">
        <v>4</v>
      </c>
      <c r="G165" s="1" t="n">
        <v>7</v>
      </c>
    </row>
    <row r="166" customFormat="false" ht="15" hidden="false" customHeight="false" outlineLevel="0" collapsed="false">
      <c r="A166" s="1" t="s">
        <v>148</v>
      </c>
      <c r="B166" s="1" t="str">
        <f aca="false">LOWER(A166)</f>
        <v>fluttering_synth_sound</v>
      </c>
      <c r="C166" s="1" t="s">
        <v>143</v>
      </c>
      <c r="D166" s="1" t="str">
        <f aca="false">B166&amp;C166</f>
        <v>fluttering_synth_sound_RDS9</v>
      </c>
      <c r="E166" s="0" t="n">
        <v>3</v>
      </c>
      <c r="F166" s="0" t="n">
        <v>3</v>
      </c>
      <c r="G166" s="0" t="n">
        <v>8</v>
      </c>
    </row>
    <row r="167" customFormat="false" ht="15" hidden="false" customHeight="false" outlineLevel="0" collapsed="false">
      <c r="A167" s="1" t="s">
        <v>149</v>
      </c>
      <c r="B167" s="1" t="str">
        <f aca="false">LOWER(A167)</f>
        <v>footsteps_on_metal_staircase</v>
      </c>
      <c r="C167" s="1" t="s">
        <v>143</v>
      </c>
      <c r="D167" s="1" t="str">
        <f aca="false">B167&amp;C167</f>
        <v>footsteps_on_metal_staircase_RDS9</v>
      </c>
      <c r="E167" s="0" t="n">
        <v>2</v>
      </c>
      <c r="F167" s="0" t="n">
        <v>4</v>
      </c>
      <c r="G167" s="0" t="n">
        <v>7</v>
      </c>
    </row>
    <row r="168" customFormat="false" ht="15" hidden="false" customHeight="false" outlineLevel="0" collapsed="false">
      <c r="A168" s="1" t="s">
        <v>54</v>
      </c>
      <c r="B168" s="1" t="str">
        <f aca="false">LOWER(A168)</f>
        <v>footsteps</v>
      </c>
      <c r="C168" s="1" t="s">
        <v>143</v>
      </c>
      <c r="D168" s="1" t="str">
        <f aca="false">B168&amp;C168</f>
        <v>footsteps_RDS9</v>
      </c>
      <c r="E168" s="0" t="n">
        <v>2</v>
      </c>
      <c r="F168" s="0" t="n">
        <v>4</v>
      </c>
      <c r="G168" s="0" t="n">
        <v>7</v>
      </c>
    </row>
    <row r="169" customFormat="false" ht="15" hidden="false" customHeight="false" outlineLevel="0" collapsed="false">
      <c r="A169" s="1" t="s">
        <v>150</v>
      </c>
      <c r="B169" s="1" t="str">
        <f aca="false">LOWER(A169)</f>
        <v>high_frequency_whirring</v>
      </c>
      <c r="C169" s="1" t="s">
        <v>143</v>
      </c>
      <c r="D169" s="1" t="str">
        <f aca="false">B169&amp;C169</f>
        <v>high_frequency_whirring_RDS9</v>
      </c>
      <c r="E169" s="1" t="n">
        <v>7</v>
      </c>
      <c r="F169" s="1" t="n">
        <v>5</v>
      </c>
      <c r="G169" s="1" t="n">
        <v>6</v>
      </c>
    </row>
    <row r="170" customFormat="false" ht="15" hidden="false" customHeight="false" outlineLevel="0" collapsed="false">
      <c r="A170" s="1" t="s">
        <v>24</v>
      </c>
      <c r="B170" s="1" t="str">
        <f aca="false">LOWER(A170)</f>
        <v>male_voice_a</v>
      </c>
      <c r="C170" s="1" t="s">
        <v>143</v>
      </c>
      <c r="D170" s="1" t="str">
        <f aca="false">B170&amp;C170</f>
        <v>male_voice_a_RDS9</v>
      </c>
      <c r="E170" s="0" t="n">
        <v>1</v>
      </c>
      <c r="F170" s="0" t="n">
        <v>2</v>
      </c>
      <c r="G170" s="0" t="n">
        <v>10</v>
      </c>
    </row>
    <row r="171" customFormat="false" ht="15" hidden="false" customHeight="false" outlineLevel="0" collapsed="false">
      <c r="A171" s="1" t="s">
        <v>42</v>
      </c>
      <c r="B171" s="1" t="str">
        <f aca="false">LOWER(A171)</f>
        <v>male_voice_b</v>
      </c>
      <c r="C171" s="1" t="s">
        <v>143</v>
      </c>
      <c r="D171" s="1" t="str">
        <f aca="false">B171&amp;C171</f>
        <v>male_voice_b_RDS9</v>
      </c>
      <c r="E171" s="0" t="n">
        <v>1</v>
      </c>
      <c r="F171" s="0" t="n">
        <v>2</v>
      </c>
      <c r="G171" s="0" t="n">
        <v>10</v>
      </c>
    </row>
    <row r="172" customFormat="false" ht="15" hidden="false" customHeight="false" outlineLevel="0" collapsed="false">
      <c r="A172" s="1" t="s">
        <v>151</v>
      </c>
      <c r="B172" s="1" t="str">
        <f aca="false">LOWER(A172)</f>
        <v>male_voice_c</v>
      </c>
      <c r="C172" s="1" t="s">
        <v>143</v>
      </c>
      <c r="D172" s="1" t="str">
        <f aca="false">B172&amp;C172</f>
        <v>male_voice_c_RDS9</v>
      </c>
      <c r="E172" s="1" t="n">
        <v>1</v>
      </c>
      <c r="F172" s="1" t="n">
        <v>2</v>
      </c>
      <c r="G172" s="1" t="n">
        <v>10</v>
      </c>
    </row>
    <row r="173" customFormat="false" ht="15" hidden="false" customHeight="false" outlineLevel="0" collapsed="false">
      <c r="A173" s="1" t="s">
        <v>152</v>
      </c>
      <c r="B173" s="1" t="str">
        <f aca="false">LOWER(A173)</f>
        <v>pouring_of_drinks</v>
      </c>
      <c r="C173" s="1" t="s">
        <v>143</v>
      </c>
      <c r="D173" s="1" t="str">
        <f aca="false">B173&amp;C173</f>
        <v>pouring_of_drinks_RDS9</v>
      </c>
      <c r="E173" s="0" t="n">
        <v>2</v>
      </c>
      <c r="F173" s="0" t="n">
        <v>4</v>
      </c>
      <c r="G173" s="0" t="n">
        <v>7</v>
      </c>
    </row>
    <row r="174" customFormat="false" ht="15" hidden="false" customHeight="false" outlineLevel="0" collapsed="false">
      <c r="A174" s="1" t="s">
        <v>153</v>
      </c>
      <c r="B174" s="1" t="str">
        <f aca="false">LOWER(A174)</f>
        <v>rattling_of_ice_bucket</v>
      </c>
      <c r="C174" s="1" t="s">
        <v>143</v>
      </c>
      <c r="D174" s="1" t="str">
        <f aca="false">B174&amp;C174</f>
        <v>rattling_of_ice_bucket_RDS9</v>
      </c>
      <c r="E174" s="0" t="n">
        <v>2</v>
      </c>
      <c r="F174" s="0" t="n">
        <v>4</v>
      </c>
      <c r="G174" s="0" t="n">
        <v>7</v>
      </c>
    </row>
    <row r="175" customFormat="false" ht="15" hidden="false" customHeight="false" outlineLevel="0" collapsed="false">
      <c r="A175" s="1" t="s">
        <v>154</v>
      </c>
      <c r="B175" s="1" t="str">
        <f aca="false">LOWER(A175)</f>
        <v>squeaking</v>
      </c>
      <c r="C175" s="1" t="s">
        <v>143</v>
      </c>
      <c r="D175" s="1" t="str">
        <f aca="false">B175&amp;C175</f>
        <v>squeaking_RDS9</v>
      </c>
      <c r="E175" s="1" t="n">
        <v>3</v>
      </c>
      <c r="F175" s="1" t="n">
        <v>3</v>
      </c>
      <c r="G175" s="1" t="n">
        <v>8</v>
      </c>
    </row>
    <row r="176" customFormat="false" ht="15" hidden="false" customHeight="false" outlineLevel="0" collapsed="false">
      <c r="A176" s="1" t="s">
        <v>30</v>
      </c>
      <c r="B176" s="1" t="str">
        <f aca="false">LOWER(A176)</f>
        <v>whooshing_sound</v>
      </c>
      <c r="C176" s="1" t="s">
        <v>143</v>
      </c>
      <c r="D176" s="1" t="str">
        <f aca="false">B176&amp;C176</f>
        <v>whooshing_sound_RDS9</v>
      </c>
      <c r="E176" s="0" t="n">
        <v>5</v>
      </c>
      <c r="F176" s="0" t="n">
        <v>8</v>
      </c>
      <c r="G176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2"/>
  <sheetViews>
    <sheetView windowProtection="false"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E1" activeCellId="0" sqref="E1:E176"/>
    </sheetView>
  </sheetViews>
  <sheetFormatPr defaultRowHeight="15"/>
  <cols>
    <col collapsed="false" hidden="false" max="1" min="1" style="0" width="30.5708502024291"/>
    <col collapsed="false" hidden="false" max="3" min="2" style="0" width="8.53441295546559"/>
    <col collapsed="false" hidden="false" max="4" min="4" style="0" width="35.5708502024291"/>
    <col collapsed="false" hidden="false" max="1025" min="5" style="0" width="8.53441295546559"/>
  </cols>
  <sheetData>
    <row r="1" customFormat="false" ht="15" hidden="false" customHeight="false" outlineLevel="0" collapsed="false">
      <c r="A1" s="1" t="s">
        <v>155</v>
      </c>
      <c r="B1" s="0" t="str">
        <f aca="false">LOWER(A1)</f>
        <v>bell</v>
      </c>
      <c r="C1" s="0" t="s">
        <v>156</v>
      </c>
      <c r="D1" s="0" t="str">
        <f aca="false">B1&amp;C1</f>
        <v>bell_FFS1</v>
      </c>
      <c r="E1" s="1" t="n">
        <v>3</v>
      </c>
      <c r="F1" s="1" t="n">
        <v>6</v>
      </c>
      <c r="G1" s="1" t="n">
        <v>4</v>
      </c>
      <c r="I1" s="0" t="n">
        <v>1</v>
      </c>
      <c r="J1" s="0" t="s">
        <v>4</v>
      </c>
    </row>
    <row r="2" customFormat="false" ht="15" hidden="false" customHeight="false" outlineLevel="0" collapsed="false">
      <c r="A2" s="1" t="s">
        <v>157</v>
      </c>
      <c r="B2" s="1" t="str">
        <f aca="false">LOWER(A2)</f>
        <v>box_opening_sound</v>
      </c>
      <c r="C2" s="1" t="s">
        <v>156</v>
      </c>
      <c r="D2" s="1" t="str">
        <f aca="false">B2&amp;C2</f>
        <v>box_opening_sound_FFS1</v>
      </c>
      <c r="E2" s="1" t="n">
        <v>1</v>
      </c>
      <c r="F2" s="1" t="n">
        <v>4</v>
      </c>
      <c r="G2" s="1" t="n">
        <v>2</v>
      </c>
      <c r="I2" s="0" t="n">
        <v>2</v>
      </c>
      <c r="J2" s="0" t="s">
        <v>6</v>
      </c>
    </row>
    <row r="3" customFormat="false" ht="15" hidden="false" customHeight="false" outlineLevel="0" collapsed="false">
      <c r="A3" s="1" t="s">
        <v>158</v>
      </c>
      <c r="B3" s="1" t="str">
        <f aca="false">LOWER(A3)</f>
        <v>clock_ticking</v>
      </c>
      <c r="C3" s="1" t="s">
        <v>156</v>
      </c>
      <c r="D3" s="1" t="str">
        <f aca="false">B3&amp;C3</f>
        <v>clock_ticking_FFS1</v>
      </c>
      <c r="E3" s="1" t="n">
        <v>3</v>
      </c>
      <c r="F3" s="1" t="n">
        <v>6</v>
      </c>
      <c r="G3" s="1" t="n">
        <v>4</v>
      </c>
      <c r="I3" s="0" t="n">
        <v>3</v>
      </c>
      <c r="J3" s="0" t="s">
        <v>159</v>
      </c>
    </row>
    <row r="4" customFormat="false" ht="15" hidden="false" customHeight="false" outlineLevel="0" collapsed="false">
      <c r="A4" s="1" t="s">
        <v>160</v>
      </c>
      <c r="B4" s="1" t="str">
        <f aca="false">LOWER(A4)</f>
        <v>creaking_chair</v>
      </c>
      <c r="C4" s="1" t="s">
        <v>156</v>
      </c>
      <c r="D4" s="1" t="str">
        <f aca="false">B4&amp;C4</f>
        <v>creaking_chair_FFS1</v>
      </c>
      <c r="E4" s="1" t="n">
        <v>1</v>
      </c>
      <c r="F4" s="1" t="n">
        <v>4</v>
      </c>
      <c r="G4" s="1" t="n">
        <v>2</v>
      </c>
      <c r="I4" s="0" t="n">
        <v>4</v>
      </c>
      <c r="J4" s="0" t="s">
        <v>161</v>
      </c>
    </row>
    <row r="5" customFormat="false" ht="15" hidden="false" customHeight="false" outlineLevel="0" collapsed="false">
      <c r="A5" s="1" t="s">
        <v>34</v>
      </c>
      <c r="B5" s="1" t="str">
        <f aca="false">LOWER(A5)</f>
        <v>crowd_babble</v>
      </c>
      <c r="C5" s="1" t="s">
        <v>156</v>
      </c>
      <c r="D5" s="1" t="str">
        <f aca="false">B5&amp;C5</f>
        <v>crowd_babble_FFS1</v>
      </c>
      <c r="E5" s="1" t="n">
        <v>4</v>
      </c>
      <c r="F5" s="1" t="n">
        <v>5</v>
      </c>
      <c r="G5" s="1" t="n">
        <v>8</v>
      </c>
      <c r="I5" s="0" t="n">
        <v>5</v>
      </c>
      <c r="J5" s="0" t="s">
        <v>2</v>
      </c>
    </row>
    <row r="6" customFormat="false" ht="15" hidden="false" customHeight="false" outlineLevel="0" collapsed="false">
      <c r="A6" s="1" t="s">
        <v>162</v>
      </c>
      <c r="B6" s="1" t="str">
        <f aca="false">LOWER(A6)</f>
        <v>fabric_brushing</v>
      </c>
      <c r="C6" s="1" t="s">
        <v>156</v>
      </c>
      <c r="D6" s="1" t="str">
        <f aca="false">B6&amp;C6</f>
        <v>fabric_brushing_FFS1</v>
      </c>
      <c r="E6" s="1" t="n">
        <v>1</v>
      </c>
      <c r="F6" s="1" t="n">
        <v>4</v>
      </c>
      <c r="G6" s="1" t="n">
        <v>2</v>
      </c>
      <c r="I6" s="0" t="n">
        <v>6</v>
      </c>
      <c r="J6" s="0" t="s">
        <v>8</v>
      </c>
    </row>
    <row r="7" customFormat="false" ht="15" hidden="false" customHeight="false" outlineLevel="0" collapsed="false">
      <c r="A7" s="1" t="s">
        <v>163</v>
      </c>
      <c r="B7" s="1" t="str">
        <f aca="false">LOWER(A7)</f>
        <v>female_voice_a</v>
      </c>
      <c r="C7" s="1" t="s">
        <v>156</v>
      </c>
      <c r="D7" s="1" t="str">
        <f aca="false">B7&amp;C7</f>
        <v>female_voice_a_FFS1</v>
      </c>
      <c r="E7" s="1" t="n">
        <v>5</v>
      </c>
      <c r="F7" s="1" t="n">
        <v>2</v>
      </c>
      <c r="G7" s="1" t="n">
        <v>6</v>
      </c>
    </row>
    <row r="8" customFormat="false" ht="15" hidden="false" customHeight="false" outlineLevel="0" collapsed="false">
      <c r="A8" s="1" t="s">
        <v>54</v>
      </c>
      <c r="B8" s="1" t="str">
        <f aca="false">LOWER(A8)</f>
        <v>footsteps</v>
      </c>
      <c r="C8" s="1" t="s">
        <v>156</v>
      </c>
      <c r="D8" s="1" t="str">
        <f aca="false">B8&amp;C8</f>
        <v>footsteps_FFS1</v>
      </c>
      <c r="E8" s="1" t="n">
        <v>1</v>
      </c>
      <c r="F8" s="1" t="n">
        <v>4</v>
      </c>
      <c r="G8" s="1" t="n">
        <v>2</v>
      </c>
    </row>
    <row r="9" customFormat="false" ht="15" hidden="false" customHeight="false" outlineLevel="0" collapsed="false">
      <c r="A9" s="1" t="s">
        <v>164</v>
      </c>
      <c r="B9" s="1" t="str">
        <f aca="false">LOWER(A9)</f>
        <v>horses_hooves</v>
      </c>
      <c r="C9" s="1" t="s">
        <v>156</v>
      </c>
      <c r="D9" s="1" t="str">
        <f aca="false">B9&amp;C9</f>
        <v>horses_hooves_FFS1</v>
      </c>
      <c r="E9" s="1" t="n">
        <v>3</v>
      </c>
      <c r="F9" s="1" t="n">
        <v>6</v>
      </c>
      <c r="G9" s="1" t="n">
        <v>4</v>
      </c>
    </row>
    <row r="10" customFormat="false" ht="15" hidden="false" customHeight="false" outlineLevel="0" collapsed="false">
      <c r="A10" s="1" t="s">
        <v>164</v>
      </c>
      <c r="B10" s="1" t="str">
        <f aca="false">LOWER(A10)</f>
        <v>horses_hooves</v>
      </c>
      <c r="C10" s="1" t="s">
        <v>156</v>
      </c>
      <c r="D10" s="1" t="str">
        <f aca="false">B10&amp;C10</f>
        <v>horses_hooves_FFS1</v>
      </c>
      <c r="E10" s="1" t="n">
        <v>3</v>
      </c>
      <c r="F10" s="1" t="n">
        <v>6</v>
      </c>
      <c r="G10" s="1" t="n">
        <v>4</v>
      </c>
    </row>
    <row r="11" customFormat="false" ht="15" hidden="false" customHeight="false" outlineLevel="0" collapsed="false">
      <c r="A11" s="1" t="s">
        <v>165</v>
      </c>
      <c r="B11" s="1" t="str">
        <f aca="false">LOWER(A11)</f>
        <v>impact_of_object_on_table</v>
      </c>
      <c r="C11" s="1" t="s">
        <v>156</v>
      </c>
      <c r="D11" s="1" t="str">
        <f aca="false">B11&amp;C11</f>
        <v>impact_of_object_on_table_FFS1</v>
      </c>
      <c r="E11" s="1" t="n">
        <v>1</v>
      </c>
      <c r="F11" s="1" t="n">
        <v>4</v>
      </c>
      <c r="G11" s="1" t="n">
        <v>2</v>
      </c>
    </row>
    <row r="12" customFormat="false" ht="15" hidden="false" customHeight="false" outlineLevel="0" collapsed="false">
      <c r="A12" s="1" t="s">
        <v>24</v>
      </c>
      <c r="B12" s="1" t="str">
        <f aca="false">LOWER(A12)</f>
        <v>male_voice_a</v>
      </c>
      <c r="C12" s="1" t="s">
        <v>156</v>
      </c>
      <c r="D12" s="1" t="str">
        <f aca="false">B12&amp;C12</f>
        <v>male_voice_a_FFS1</v>
      </c>
      <c r="E12" s="1" t="n">
        <v>5</v>
      </c>
      <c r="F12" s="1" t="n">
        <v>2</v>
      </c>
      <c r="G12" s="1" t="n">
        <v>6</v>
      </c>
    </row>
    <row r="13" customFormat="false" ht="15" hidden="false" customHeight="false" outlineLevel="0" collapsed="false">
      <c r="A13" s="1" t="s">
        <v>42</v>
      </c>
      <c r="B13" s="1" t="str">
        <f aca="false">LOWER(A13)</f>
        <v>male_voice_b</v>
      </c>
      <c r="C13" s="1" t="s">
        <v>156</v>
      </c>
      <c r="D13" s="1" t="str">
        <f aca="false">B13&amp;C13</f>
        <v>male_voice_b_FFS1</v>
      </c>
      <c r="E13" s="1" t="n">
        <v>5</v>
      </c>
      <c r="F13" s="1" t="n">
        <v>2</v>
      </c>
      <c r="G13" s="1" t="n">
        <v>6</v>
      </c>
    </row>
    <row r="14" customFormat="false" ht="15" hidden="false" customHeight="false" outlineLevel="0" collapsed="false">
      <c r="A14" s="1" t="s">
        <v>166</v>
      </c>
      <c r="B14" s="1" t="str">
        <f aca="false">LOWER(A14)</f>
        <v>motor_car</v>
      </c>
      <c r="C14" s="1" t="s">
        <v>156</v>
      </c>
      <c r="D14" s="1" t="str">
        <f aca="false">B14&amp;C14</f>
        <v>motor_car_FFS1</v>
      </c>
      <c r="E14" s="1" t="n">
        <v>2</v>
      </c>
      <c r="F14" s="1" t="n">
        <v>3</v>
      </c>
      <c r="G14" s="1" t="n">
        <v>10</v>
      </c>
    </row>
    <row r="15" customFormat="false" ht="15" hidden="false" customHeight="false" outlineLevel="0" collapsed="false">
      <c r="A15" s="1" t="s">
        <v>167</v>
      </c>
      <c r="B15" s="1" t="str">
        <f aca="false">LOWER(A15)</f>
        <v>rustling_of_paper</v>
      </c>
      <c r="C15" s="1" t="s">
        <v>156</v>
      </c>
      <c r="D15" s="1" t="str">
        <f aca="false">B15&amp;C15</f>
        <v>rustling_of_paper_FFS1</v>
      </c>
      <c r="E15" s="1" t="n">
        <v>1</v>
      </c>
      <c r="F15" s="1" t="n">
        <v>4</v>
      </c>
      <c r="G15" s="1" t="n">
        <v>2</v>
      </c>
    </row>
    <row r="16" customFormat="false" ht="15" hidden="false" customHeight="false" outlineLevel="0" collapsed="false">
      <c r="A16" s="1" t="s">
        <v>168</v>
      </c>
      <c r="B16" s="1" t="str">
        <f aca="false">LOWER(A16)</f>
        <v>scraping</v>
      </c>
      <c r="C16" s="1" t="s">
        <v>156</v>
      </c>
      <c r="D16" s="1" t="str">
        <f aca="false">B16&amp;C16</f>
        <v>scraping_FFS1</v>
      </c>
      <c r="E16" s="1" t="n">
        <v>1</v>
      </c>
      <c r="F16" s="1" t="n">
        <v>4</v>
      </c>
      <c r="G16" s="1" t="n">
        <v>2</v>
      </c>
    </row>
    <row r="17" customFormat="false" ht="15" hidden="false" customHeight="false" outlineLevel="0" collapsed="false">
      <c r="A17" s="1" t="s">
        <v>169</v>
      </c>
      <c r="B17" s="1" t="str">
        <f aca="false">LOWER(A17)</f>
        <v>snipping</v>
      </c>
      <c r="C17" s="1" t="s">
        <v>156</v>
      </c>
      <c r="D17" s="1" t="str">
        <f aca="false">B17&amp;C17</f>
        <v>snipping_FFS1</v>
      </c>
      <c r="E17" s="1" t="n">
        <v>2</v>
      </c>
      <c r="F17" s="1" t="n">
        <v>3</v>
      </c>
      <c r="G17" s="1" t="n">
        <v>10</v>
      </c>
    </row>
    <row r="18" customFormat="false" ht="15" hidden="false" customHeight="false" outlineLevel="0" collapsed="false">
      <c r="A18" s="1" t="s">
        <v>28</v>
      </c>
      <c r="B18" s="1" t="str">
        <f aca="false">LOWER(A18)</f>
        <v>strings</v>
      </c>
      <c r="C18" s="1" t="s">
        <v>156</v>
      </c>
      <c r="D18" s="1" t="str">
        <f aca="false">B18&amp;C18</f>
        <v>strings_FFS1</v>
      </c>
      <c r="E18" s="1" t="n">
        <v>6</v>
      </c>
      <c r="F18" s="1" t="n">
        <v>7</v>
      </c>
      <c r="G18" s="1" t="n">
        <v>0</v>
      </c>
    </row>
    <row r="19" customFormat="false" ht="15" hidden="false" customHeight="false" outlineLevel="0" collapsed="false">
      <c r="A19" s="1" t="s">
        <v>170</v>
      </c>
      <c r="B19" s="1" t="str">
        <f aca="false">LOWER(A19)</f>
        <v>bird_squark</v>
      </c>
      <c r="C19" s="0" t="s">
        <v>171</v>
      </c>
      <c r="D19" s="1" t="str">
        <f aca="false">B19&amp;C19</f>
        <v>bird_squark_FFS2</v>
      </c>
      <c r="E19" s="1" t="n">
        <v>2</v>
      </c>
      <c r="F19" s="1" t="n">
        <v>3</v>
      </c>
      <c r="G19" s="1" t="n">
        <v>10</v>
      </c>
    </row>
    <row r="20" customFormat="false" ht="15" hidden="false" customHeight="false" outlineLevel="0" collapsed="false">
      <c r="A20" s="1" t="s">
        <v>172</v>
      </c>
      <c r="B20" s="1" t="str">
        <f aca="false">LOWER(A20)</f>
        <v>bird_voice</v>
      </c>
      <c r="C20" s="1" t="s">
        <v>171</v>
      </c>
      <c r="D20" s="1" t="str">
        <f aca="false">B20&amp;C20</f>
        <v>bird_voice_FFS2</v>
      </c>
      <c r="E20" s="1" t="n">
        <v>2</v>
      </c>
      <c r="F20" s="1" t="n">
        <v>3</v>
      </c>
      <c r="G20" s="1" t="n">
        <v>10</v>
      </c>
    </row>
    <row r="21" customFormat="false" ht="15" hidden="false" customHeight="false" outlineLevel="0" collapsed="false">
      <c r="A21" s="1" t="s">
        <v>173</v>
      </c>
      <c r="B21" s="1" t="str">
        <f aca="false">LOWER(A21)</f>
        <v>closing_curtains</v>
      </c>
      <c r="C21" s="1" t="s">
        <v>171</v>
      </c>
      <c r="D21" s="1" t="str">
        <f aca="false">B21&amp;C21</f>
        <v>closing_curtains_FFS2</v>
      </c>
      <c r="E21" s="1" t="n">
        <v>1</v>
      </c>
      <c r="F21" s="1" t="n">
        <v>4</v>
      </c>
      <c r="G21" s="1" t="n">
        <v>2</v>
      </c>
    </row>
    <row r="22" customFormat="false" ht="15" hidden="false" customHeight="false" outlineLevel="0" collapsed="false">
      <c r="A22" s="1" t="s">
        <v>174</v>
      </c>
      <c r="B22" s="1" t="str">
        <f aca="false">LOWER(A22)</f>
        <v>closing_watch</v>
      </c>
      <c r="C22" s="1" t="s">
        <v>171</v>
      </c>
      <c r="D22" s="1" t="str">
        <f aca="false">B22&amp;C22</f>
        <v>closing_watch_FFS2</v>
      </c>
      <c r="E22" s="1" t="n">
        <v>1</v>
      </c>
      <c r="F22" s="1" t="n">
        <v>4</v>
      </c>
      <c r="G22" s="1" t="n">
        <v>2</v>
      </c>
    </row>
    <row r="23" customFormat="false" ht="15" hidden="false" customHeight="false" outlineLevel="0" collapsed="false">
      <c r="A23" s="1" t="s">
        <v>175</v>
      </c>
      <c r="B23" s="1" t="str">
        <f aca="false">LOWER(A23)</f>
        <v>creaking_of_basket</v>
      </c>
      <c r="C23" s="1" t="s">
        <v>171</v>
      </c>
      <c r="D23" s="1" t="str">
        <f aca="false">B23&amp;C23</f>
        <v>creaking_of_basket_FFS2</v>
      </c>
      <c r="E23" s="1" t="n">
        <v>1</v>
      </c>
      <c r="F23" s="1" t="n">
        <v>4</v>
      </c>
      <c r="G23" s="1" t="n">
        <v>2</v>
      </c>
    </row>
    <row r="24" customFormat="false" ht="15" hidden="false" customHeight="false" outlineLevel="0" collapsed="false">
      <c r="A24" s="1" t="s">
        <v>176</v>
      </c>
      <c r="B24" s="1" t="str">
        <f aca="false">LOWER(A24)</f>
        <v>creaking_window</v>
      </c>
      <c r="C24" s="1" t="s">
        <v>171</v>
      </c>
      <c r="D24" s="1" t="str">
        <f aca="false">B24&amp;C24</f>
        <v>creaking_window_FFS2</v>
      </c>
      <c r="E24" s="1" t="n">
        <v>2</v>
      </c>
      <c r="F24" s="1" t="n">
        <v>3</v>
      </c>
      <c r="G24" s="1" t="n">
        <v>10</v>
      </c>
    </row>
    <row r="25" customFormat="false" ht="15" hidden="false" customHeight="false" outlineLevel="0" collapsed="false">
      <c r="A25" s="1" t="s">
        <v>96</v>
      </c>
      <c r="B25" s="1" t="str">
        <f aca="false">LOWER(A25)</f>
        <v>door_closing</v>
      </c>
      <c r="C25" s="1" t="s">
        <v>171</v>
      </c>
      <c r="D25" s="1" t="str">
        <f aca="false">B25&amp;C25</f>
        <v>door_closing_FFS2</v>
      </c>
      <c r="E25" s="1" t="n">
        <v>1</v>
      </c>
      <c r="F25" s="1" t="n">
        <v>4</v>
      </c>
      <c r="G25" s="1" t="n">
        <v>2</v>
      </c>
    </row>
    <row r="26" customFormat="false" ht="15" hidden="false" customHeight="false" outlineLevel="0" collapsed="false">
      <c r="A26" s="1" t="s">
        <v>177</v>
      </c>
      <c r="B26" s="1" t="str">
        <f aca="false">LOWER(A26)</f>
        <v>door_creaking</v>
      </c>
      <c r="C26" s="1" t="s">
        <v>171</v>
      </c>
      <c r="D26" s="1" t="str">
        <f aca="false">B26&amp;C26</f>
        <v>door_creaking_FFS2</v>
      </c>
      <c r="E26" s="1" t="n">
        <v>2</v>
      </c>
      <c r="F26" s="1" t="n">
        <v>3</v>
      </c>
      <c r="G26" s="1" t="n">
        <v>10</v>
      </c>
    </row>
    <row r="27" customFormat="false" ht="15" hidden="false" customHeight="false" outlineLevel="0" collapsed="false">
      <c r="A27" s="1" t="s">
        <v>178</v>
      </c>
      <c r="B27" s="1" t="str">
        <f aca="false">LOWER(A27)</f>
        <v>door_lock</v>
      </c>
      <c r="C27" s="1" t="s">
        <v>171</v>
      </c>
      <c r="D27" s="1" t="str">
        <f aca="false">B27&amp;C27</f>
        <v>door_lock_FFS2</v>
      </c>
      <c r="E27" s="1" t="n">
        <v>2</v>
      </c>
      <c r="F27" s="1" t="n">
        <v>3</v>
      </c>
      <c r="G27" s="1" t="n">
        <v>10</v>
      </c>
    </row>
    <row r="28" customFormat="false" ht="15" hidden="false" customHeight="false" outlineLevel="0" collapsed="false">
      <c r="A28" s="1" t="s">
        <v>179</v>
      </c>
      <c r="B28" s="1" t="str">
        <f aca="false">LOWER(A28)</f>
        <v>door_opening</v>
      </c>
      <c r="C28" s="1" t="s">
        <v>171</v>
      </c>
      <c r="D28" s="1" t="str">
        <f aca="false">B28&amp;C28</f>
        <v>door_opening_FFS2</v>
      </c>
      <c r="E28" s="1" t="n">
        <v>1</v>
      </c>
      <c r="F28" s="1" t="n">
        <v>4</v>
      </c>
      <c r="G28" s="1" t="n">
        <v>2</v>
      </c>
    </row>
    <row r="29" customFormat="false" ht="15" hidden="false" customHeight="false" outlineLevel="0" collapsed="false">
      <c r="A29" s="1" t="s">
        <v>180</v>
      </c>
      <c r="B29" s="1" t="str">
        <f aca="false">LOWER(A29)</f>
        <v>female_voice_b</v>
      </c>
      <c r="C29" s="1" t="s">
        <v>171</v>
      </c>
      <c r="D29" s="1" t="str">
        <f aca="false">B29&amp;C29</f>
        <v>female_voice_b_FFS2</v>
      </c>
      <c r="E29" s="1" t="n">
        <v>5</v>
      </c>
      <c r="F29" s="1" t="n">
        <v>2</v>
      </c>
      <c r="G29" s="1" t="n">
        <v>6</v>
      </c>
    </row>
    <row r="30" customFormat="false" ht="15" hidden="false" customHeight="false" outlineLevel="0" collapsed="false">
      <c r="A30" s="1" t="s">
        <v>181</v>
      </c>
      <c r="B30" s="1" t="str">
        <f aca="false">LOWER(A30)</f>
        <v>footsteps_on_stairs</v>
      </c>
      <c r="C30" s="1" t="s">
        <v>171</v>
      </c>
      <c r="D30" s="1" t="str">
        <f aca="false">B30&amp;C30</f>
        <v>footsteps_on_stairs_FFS2</v>
      </c>
      <c r="E30" s="1" t="n">
        <v>1</v>
      </c>
      <c r="F30" s="1" t="n">
        <v>4</v>
      </c>
      <c r="G30" s="1" t="n">
        <v>2</v>
      </c>
    </row>
    <row r="31" customFormat="false" ht="15" hidden="false" customHeight="false" outlineLevel="0" collapsed="false">
      <c r="A31" s="1" t="s">
        <v>182</v>
      </c>
      <c r="B31" s="1" t="str">
        <f aca="false">LOWER(A31)</f>
        <v>impact_of_basket_on_table</v>
      </c>
      <c r="C31" s="1" t="s">
        <v>171</v>
      </c>
      <c r="D31" s="1" t="str">
        <f aca="false">B31&amp;C31</f>
        <v>impact_of_basket_on_table_FFS2</v>
      </c>
      <c r="E31" s="1" t="n">
        <v>1</v>
      </c>
      <c r="F31" s="1" t="n">
        <v>4</v>
      </c>
      <c r="G31" s="1" t="n">
        <v>2</v>
      </c>
    </row>
    <row r="32" customFormat="false" ht="15" hidden="false" customHeight="false" outlineLevel="0" collapsed="false">
      <c r="A32" s="1" t="s">
        <v>183</v>
      </c>
      <c r="B32" s="1" t="str">
        <f aca="false">LOWER(A32)</f>
        <v>impact_of_watch_on_table</v>
      </c>
      <c r="C32" s="1" t="s">
        <v>171</v>
      </c>
      <c r="D32" s="1" t="str">
        <f aca="false">B32&amp;C32</f>
        <v>impact_of_watch_on_table_FFS2</v>
      </c>
      <c r="E32" s="1" t="n">
        <v>1</v>
      </c>
      <c r="F32" s="1" t="n">
        <v>4</v>
      </c>
      <c r="G32" s="1" t="n">
        <v>2</v>
      </c>
    </row>
    <row r="33" customFormat="false" ht="15" hidden="false" customHeight="false" outlineLevel="0" collapsed="false">
      <c r="A33" s="1" t="s">
        <v>184</v>
      </c>
      <c r="B33" s="1" t="str">
        <f aca="false">LOWER(A33)</f>
        <v>jangling_keys</v>
      </c>
      <c r="C33" s="1" t="s">
        <v>171</v>
      </c>
      <c r="D33" s="1" t="str">
        <f aca="false">B33&amp;C33</f>
        <v>jangling_keys_FFS2</v>
      </c>
      <c r="E33" s="1" t="n">
        <v>1</v>
      </c>
      <c r="F33" s="1" t="n">
        <v>4</v>
      </c>
      <c r="G33" s="1" t="n">
        <v>2</v>
      </c>
    </row>
    <row r="34" customFormat="false" ht="15" hidden="false" customHeight="false" outlineLevel="0" collapsed="false">
      <c r="A34" s="1" t="s">
        <v>185</v>
      </c>
      <c r="B34" s="1" t="str">
        <f aca="false">LOWER(A34)</f>
        <v>jangling_of_watch_chain</v>
      </c>
      <c r="C34" s="1" t="s">
        <v>171</v>
      </c>
      <c r="D34" s="1" t="str">
        <f aca="false">B34&amp;C34</f>
        <v>jangling_of_watch_chain_FFS2</v>
      </c>
      <c r="E34" s="1" t="n">
        <v>1</v>
      </c>
      <c r="F34" s="1" t="n">
        <v>4</v>
      </c>
      <c r="G34" s="1" t="n">
        <v>2</v>
      </c>
    </row>
    <row r="35" customFormat="false" ht="15" hidden="false" customHeight="false" outlineLevel="0" collapsed="false">
      <c r="A35" s="1" t="s">
        <v>24</v>
      </c>
      <c r="B35" s="1" t="str">
        <f aca="false">LOWER(A35)</f>
        <v>male_voice_a</v>
      </c>
      <c r="C35" s="1" t="s">
        <v>171</v>
      </c>
      <c r="D35" s="1" t="str">
        <f aca="false">B35&amp;C35</f>
        <v>male_voice_a_FFS2</v>
      </c>
      <c r="E35" s="1" t="n">
        <v>5</v>
      </c>
      <c r="F35" s="1" t="n">
        <v>2</v>
      </c>
      <c r="G35" s="1" t="n">
        <v>6</v>
      </c>
    </row>
    <row r="36" customFormat="false" ht="15" hidden="false" customHeight="false" outlineLevel="0" collapsed="false">
      <c r="A36" s="1" t="s">
        <v>100</v>
      </c>
      <c r="B36" s="1" t="str">
        <f aca="false">LOWER(A36)</f>
        <v>rain</v>
      </c>
      <c r="C36" s="1" t="s">
        <v>171</v>
      </c>
      <c r="D36" s="1" t="str">
        <f aca="false">B36&amp;C36</f>
        <v>rain_FFS2</v>
      </c>
      <c r="E36" s="1" t="n">
        <v>4</v>
      </c>
      <c r="F36" s="1" t="n">
        <v>5</v>
      </c>
      <c r="G36" s="1" t="n">
        <v>8</v>
      </c>
    </row>
    <row r="37" customFormat="false" ht="15" hidden="false" customHeight="false" outlineLevel="0" collapsed="false">
      <c r="A37" s="1" t="s">
        <v>186</v>
      </c>
      <c r="B37" s="1" t="str">
        <f aca="false">LOWER(A37)</f>
        <v>rattle_of_lamp</v>
      </c>
      <c r="C37" s="1" t="s">
        <v>171</v>
      </c>
      <c r="D37" s="1" t="str">
        <f aca="false">B37&amp;C37</f>
        <v>rattle_of_lamp_FFS2</v>
      </c>
      <c r="E37" s="1" t="n">
        <v>1</v>
      </c>
      <c r="F37" s="1" t="n">
        <v>4</v>
      </c>
      <c r="G37" s="1" t="n">
        <v>2</v>
      </c>
    </row>
    <row r="38" customFormat="false" ht="15" hidden="false" customHeight="false" outlineLevel="0" collapsed="false">
      <c r="A38" s="1" t="s">
        <v>28</v>
      </c>
      <c r="B38" s="1" t="str">
        <f aca="false">LOWER(A38)</f>
        <v>strings</v>
      </c>
      <c r="C38" s="1" t="s">
        <v>171</v>
      </c>
      <c r="D38" s="1" t="str">
        <f aca="false">B38&amp;C38</f>
        <v>strings_FFS2</v>
      </c>
      <c r="E38" s="1" t="n">
        <v>6</v>
      </c>
      <c r="F38" s="1" t="n">
        <v>7</v>
      </c>
      <c r="G38" s="1" t="n">
        <v>0</v>
      </c>
    </row>
    <row r="39" customFormat="false" ht="15" hidden="false" customHeight="false" outlineLevel="0" collapsed="false">
      <c r="A39" s="1" t="s">
        <v>77</v>
      </c>
      <c r="B39" s="1" t="str">
        <f aca="false">LOWER(A39)</f>
        <v>synth_pad</v>
      </c>
      <c r="C39" s="1" t="s">
        <v>171</v>
      </c>
      <c r="D39" s="1" t="str">
        <f aca="false">B39&amp;C39</f>
        <v>synth_pad_FFS2</v>
      </c>
      <c r="E39" s="1" t="n">
        <v>6</v>
      </c>
      <c r="F39" s="1" t="n">
        <v>7</v>
      </c>
      <c r="G39" s="1" t="n">
        <v>0</v>
      </c>
    </row>
    <row r="40" customFormat="false" ht="15" hidden="false" customHeight="false" outlineLevel="0" collapsed="false">
      <c r="A40" s="1" t="s">
        <v>86</v>
      </c>
      <c r="B40" s="1" t="str">
        <f aca="false">LOWER(A40)</f>
        <v>thud</v>
      </c>
      <c r="C40" s="1" t="s">
        <v>171</v>
      </c>
      <c r="D40" s="1" t="str">
        <f aca="false">B40&amp;C40</f>
        <v>thud_FFS2</v>
      </c>
      <c r="E40" s="1" t="n">
        <v>2</v>
      </c>
      <c r="F40" s="1" t="n">
        <v>3</v>
      </c>
      <c r="G40" s="1" t="n">
        <v>10</v>
      </c>
    </row>
    <row r="41" customFormat="false" ht="15" hidden="false" customHeight="false" outlineLevel="0" collapsed="false">
      <c r="A41" s="1" t="s">
        <v>187</v>
      </c>
      <c r="B41" s="1" t="str">
        <f aca="false">LOWER(A41)</f>
        <v>vibraphone</v>
      </c>
      <c r="C41" s="1" t="s">
        <v>171</v>
      </c>
      <c r="D41" s="1" t="str">
        <f aca="false">B41&amp;C41</f>
        <v>vibraphone_FFS2</v>
      </c>
      <c r="E41" s="1" t="n">
        <v>6</v>
      </c>
      <c r="F41" s="1" t="n">
        <v>7</v>
      </c>
      <c r="G41" s="1" t="n">
        <v>0</v>
      </c>
    </row>
    <row r="42" customFormat="false" ht="15" hidden="false" customHeight="false" outlineLevel="0" collapsed="false">
      <c r="A42" s="1" t="s">
        <v>120</v>
      </c>
      <c r="B42" s="1" t="str">
        <f aca="false">LOWER(A42)</f>
        <v>woodwind</v>
      </c>
      <c r="C42" s="1" t="s">
        <v>171</v>
      </c>
      <c r="D42" s="1" t="str">
        <f aca="false">B42&amp;C42</f>
        <v>woodwind_FFS2</v>
      </c>
      <c r="E42" s="1" t="n">
        <v>6</v>
      </c>
      <c r="F42" s="1" t="n">
        <v>7</v>
      </c>
      <c r="G42" s="1" t="n">
        <v>0</v>
      </c>
    </row>
    <row r="43" customFormat="false" ht="15" hidden="false" customHeight="false" outlineLevel="0" collapsed="false">
      <c r="A43" s="1" t="s">
        <v>188</v>
      </c>
      <c r="B43" s="1" t="str">
        <f aca="false">LOWER(A43)</f>
        <v>birdsong</v>
      </c>
      <c r="C43" s="0" t="s">
        <v>189</v>
      </c>
      <c r="D43" s="1" t="str">
        <f aca="false">B43&amp;C43</f>
        <v>birdsong_FFS3</v>
      </c>
      <c r="E43" s="1" t="n">
        <v>4</v>
      </c>
      <c r="F43" s="1" t="n">
        <v>5</v>
      </c>
      <c r="G43" s="1" t="n">
        <v>8</v>
      </c>
    </row>
    <row r="44" customFormat="false" ht="15" hidden="false" customHeight="false" outlineLevel="0" collapsed="false">
      <c r="A44" s="1" t="s">
        <v>190</v>
      </c>
      <c r="B44" s="1" t="str">
        <f aca="false">LOWER(A44)</f>
        <v>cart_wheels</v>
      </c>
      <c r="C44" s="1" t="s">
        <v>189</v>
      </c>
      <c r="D44" s="1" t="str">
        <f aca="false">B44&amp;C44</f>
        <v>cart_wheels_FFS3</v>
      </c>
      <c r="E44" s="1" t="n">
        <v>1</v>
      </c>
      <c r="F44" s="1" t="n">
        <v>4</v>
      </c>
      <c r="G44" s="1" t="n">
        <v>2</v>
      </c>
    </row>
    <row r="45" customFormat="false" ht="15" hidden="false" customHeight="false" outlineLevel="0" collapsed="false">
      <c r="A45" s="1" t="s">
        <v>54</v>
      </c>
      <c r="B45" s="1" t="str">
        <f aca="false">LOWER(A45)</f>
        <v>footsteps</v>
      </c>
      <c r="C45" s="1" t="s">
        <v>189</v>
      </c>
      <c r="D45" s="1" t="str">
        <f aca="false">B45&amp;C45</f>
        <v>footsteps_FFS3</v>
      </c>
      <c r="E45" s="1" t="n">
        <v>1</v>
      </c>
      <c r="F45" s="1" t="n">
        <v>4</v>
      </c>
      <c r="G45" s="1" t="n">
        <v>2</v>
      </c>
    </row>
    <row r="46" customFormat="false" ht="15" hidden="false" customHeight="false" outlineLevel="0" collapsed="false">
      <c r="A46" s="1" t="s">
        <v>191</v>
      </c>
      <c r="B46" s="1" t="str">
        <f aca="false">LOWER(A46)</f>
        <v>hooves</v>
      </c>
      <c r="C46" s="1" t="s">
        <v>189</v>
      </c>
      <c r="D46" s="1" t="str">
        <f aca="false">B46&amp;C46</f>
        <v>hooves_FFS3</v>
      </c>
      <c r="E46" s="1" t="n">
        <v>1</v>
      </c>
      <c r="F46" s="1" t="n">
        <v>4</v>
      </c>
      <c r="G46" s="1" t="n">
        <v>2</v>
      </c>
    </row>
    <row r="47" customFormat="false" ht="15" hidden="false" customHeight="false" outlineLevel="0" collapsed="false">
      <c r="A47" s="1" t="s">
        <v>192</v>
      </c>
      <c r="B47" s="1" t="str">
        <f aca="false">LOWER(A47)</f>
        <v>horse_breathing</v>
      </c>
      <c r="C47" s="1" t="s">
        <v>189</v>
      </c>
      <c r="D47" s="1" t="str">
        <f aca="false">B47&amp;C47</f>
        <v>horse_breathing_FFS3</v>
      </c>
      <c r="E47" s="1" t="n">
        <v>2</v>
      </c>
      <c r="F47" s="1" t="n">
        <v>3</v>
      </c>
      <c r="G47" s="1" t="n">
        <v>10</v>
      </c>
    </row>
    <row r="48" customFormat="false" ht="15" hidden="false" customHeight="false" outlineLevel="0" collapsed="false">
      <c r="A48" s="1" t="s">
        <v>193</v>
      </c>
      <c r="B48" s="1" t="str">
        <f aca="false">LOWER(A48)</f>
        <v>horse_grunt</v>
      </c>
      <c r="C48" s="1" t="s">
        <v>189</v>
      </c>
      <c r="D48" s="1" t="str">
        <f aca="false">B48&amp;C48</f>
        <v>horse_grunt_FFS3</v>
      </c>
      <c r="E48" s="1" t="n">
        <v>2</v>
      </c>
      <c r="F48" s="1" t="n">
        <v>3</v>
      </c>
      <c r="G48" s="1" t="n">
        <v>10</v>
      </c>
    </row>
    <row r="49" customFormat="false" ht="15" hidden="false" customHeight="false" outlineLevel="0" collapsed="false">
      <c r="A49" s="1" t="s">
        <v>194</v>
      </c>
      <c r="B49" s="1" t="str">
        <f aca="false">LOWER(A49)</f>
        <v>jangling_coins</v>
      </c>
      <c r="C49" s="1" t="s">
        <v>189</v>
      </c>
      <c r="D49" s="1" t="str">
        <f aca="false">B49&amp;C49</f>
        <v>jangling_coins_FFS3</v>
      </c>
      <c r="E49" s="1" t="n">
        <v>1</v>
      </c>
      <c r="F49" s="1" t="n">
        <v>4</v>
      </c>
      <c r="G49" s="1" t="n">
        <v>2</v>
      </c>
    </row>
    <row r="50" customFormat="false" ht="15" hidden="false" customHeight="false" outlineLevel="0" collapsed="false">
      <c r="A50" s="1" t="s">
        <v>24</v>
      </c>
      <c r="B50" s="1" t="str">
        <f aca="false">LOWER(A50)</f>
        <v>male_voice_a</v>
      </c>
      <c r="C50" s="1" t="s">
        <v>189</v>
      </c>
      <c r="D50" s="1" t="str">
        <f aca="false">B50&amp;C50</f>
        <v>male_voice_a_FFS3</v>
      </c>
      <c r="E50" s="1" t="n">
        <v>5</v>
      </c>
      <c r="F50" s="1" t="n">
        <v>2</v>
      </c>
      <c r="G50" s="1" t="n">
        <v>6</v>
      </c>
    </row>
    <row r="51" customFormat="false" ht="15" hidden="false" customHeight="false" outlineLevel="0" collapsed="false">
      <c r="A51" s="1" t="s">
        <v>151</v>
      </c>
      <c r="B51" s="1" t="str">
        <f aca="false">LOWER(A51)</f>
        <v>male_voice_c</v>
      </c>
      <c r="C51" s="1" t="s">
        <v>189</v>
      </c>
      <c r="D51" s="1" t="str">
        <f aca="false">B51&amp;C51</f>
        <v>male_voice_c_FFS3</v>
      </c>
      <c r="E51" s="1" t="n">
        <v>5</v>
      </c>
      <c r="F51" s="1" t="n">
        <v>2</v>
      </c>
      <c r="G51" s="1" t="n">
        <v>6</v>
      </c>
    </row>
    <row r="52" customFormat="false" ht="15" hidden="false" customHeight="false" outlineLevel="0" collapsed="false">
      <c r="A52" s="1" t="s">
        <v>195</v>
      </c>
      <c r="B52" s="1" t="str">
        <f aca="false">LOWER(A52)</f>
        <v>reins</v>
      </c>
      <c r="C52" s="1" t="s">
        <v>189</v>
      </c>
      <c r="D52" s="1" t="str">
        <f aca="false">B52&amp;C52</f>
        <v>reins_FFS3</v>
      </c>
      <c r="E52" s="1" t="n">
        <v>2</v>
      </c>
      <c r="F52" s="1" t="n">
        <v>3</v>
      </c>
      <c r="G52" s="1" t="n">
        <v>10</v>
      </c>
    </row>
    <row r="53" customFormat="false" ht="15" hidden="false" customHeight="false" outlineLevel="0" collapsed="false">
      <c r="A53" s="1" t="s">
        <v>196</v>
      </c>
      <c r="B53" s="1" t="str">
        <f aca="false">LOWER(A53)</f>
        <v>rustle_of_paper</v>
      </c>
      <c r="C53" s="1" t="s">
        <v>189</v>
      </c>
      <c r="D53" s="1" t="str">
        <f aca="false">B53&amp;C53</f>
        <v>rustle_of_paper_FFS3</v>
      </c>
      <c r="E53" s="1" t="n">
        <v>1</v>
      </c>
      <c r="F53" s="1" t="n">
        <v>4</v>
      </c>
      <c r="G53" s="1" t="n">
        <v>2</v>
      </c>
    </row>
    <row r="54" customFormat="false" ht="15" hidden="false" customHeight="false" outlineLevel="0" collapsed="false">
      <c r="A54" s="1" t="s">
        <v>28</v>
      </c>
      <c r="B54" s="1" t="str">
        <f aca="false">LOWER(A54)</f>
        <v>strings</v>
      </c>
      <c r="C54" s="1" t="s">
        <v>189</v>
      </c>
      <c r="D54" s="1" t="str">
        <f aca="false">B54&amp;C54</f>
        <v>strings_FFS3</v>
      </c>
      <c r="E54" s="1" t="n">
        <v>6</v>
      </c>
      <c r="F54" s="1" t="n">
        <v>7</v>
      </c>
      <c r="G54" s="1" t="n">
        <v>0</v>
      </c>
    </row>
    <row r="55" customFormat="false" ht="15" hidden="false" customHeight="false" outlineLevel="0" collapsed="false">
      <c r="A55" s="1" t="s">
        <v>119</v>
      </c>
      <c r="B55" s="1" t="str">
        <f aca="false">LOWER(A55)</f>
        <v>wind</v>
      </c>
      <c r="C55" s="1" t="s">
        <v>189</v>
      </c>
      <c r="D55" s="1" t="str">
        <f aca="false">B55&amp;C55</f>
        <v>wind_FFS3</v>
      </c>
      <c r="E55" s="1" t="n">
        <v>4</v>
      </c>
      <c r="F55" s="1" t="n">
        <v>5</v>
      </c>
      <c r="G55" s="1" t="n">
        <v>8</v>
      </c>
    </row>
    <row r="56" customFormat="false" ht="15" hidden="false" customHeight="false" outlineLevel="0" collapsed="false">
      <c r="A56" s="1" t="s">
        <v>105</v>
      </c>
      <c r="B56" s="1" t="str">
        <f aca="false">LOWER(A56)</f>
        <v>wind_whistling</v>
      </c>
      <c r="C56" s="1" t="s">
        <v>189</v>
      </c>
      <c r="D56" s="1" t="str">
        <f aca="false">B56&amp;C56</f>
        <v>wind_whistling_FFS3</v>
      </c>
      <c r="E56" s="1" t="n">
        <v>3</v>
      </c>
      <c r="F56" s="1" t="n">
        <v>6</v>
      </c>
      <c r="G56" s="1" t="n">
        <v>4</v>
      </c>
    </row>
    <row r="57" customFormat="false" ht="15" hidden="false" customHeight="false" outlineLevel="0" collapsed="false">
      <c r="A57" s="1" t="s">
        <v>197</v>
      </c>
      <c r="B57" s="1" t="str">
        <f aca="false">LOWER(A57)</f>
        <v>birds</v>
      </c>
      <c r="C57" s="0" t="s">
        <v>198</v>
      </c>
      <c r="D57" s="1" t="str">
        <f aca="false">B57&amp;C57</f>
        <v>birds_FFS4</v>
      </c>
      <c r="E57" s="1" t="n">
        <v>3</v>
      </c>
      <c r="F57" s="1" t="n">
        <v>6</v>
      </c>
      <c r="G57" s="1" t="n">
        <v>4</v>
      </c>
    </row>
    <row r="58" customFormat="false" ht="15" hidden="false" customHeight="false" outlineLevel="0" collapsed="false">
      <c r="A58" s="1" t="s">
        <v>190</v>
      </c>
      <c r="B58" s="1" t="str">
        <f aca="false">LOWER(A58)</f>
        <v>cart_wheels</v>
      </c>
      <c r="C58" s="1" t="s">
        <v>198</v>
      </c>
      <c r="D58" s="1" t="str">
        <f aca="false">B58&amp;C58</f>
        <v>cart_wheels_FFS4</v>
      </c>
      <c r="E58" s="1" t="n">
        <v>1</v>
      </c>
      <c r="F58" s="1" t="n">
        <v>4</v>
      </c>
      <c r="G58" s="1" t="n">
        <v>2</v>
      </c>
    </row>
    <row r="59" customFormat="false" ht="15" hidden="false" customHeight="false" outlineLevel="0" collapsed="false">
      <c r="A59" s="1" t="s">
        <v>199</v>
      </c>
      <c r="B59" s="1" t="str">
        <f aca="false">LOWER(A59)</f>
        <v>crow_cawing</v>
      </c>
      <c r="C59" s="1" t="s">
        <v>198</v>
      </c>
      <c r="D59" s="1" t="str">
        <f aca="false">B59&amp;C59</f>
        <v>crow_cawing_FFS4</v>
      </c>
      <c r="E59" s="1" t="n">
        <v>2</v>
      </c>
      <c r="F59" s="1" t="n">
        <v>3</v>
      </c>
      <c r="G59" s="1" t="n">
        <v>10</v>
      </c>
    </row>
    <row r="60" customFormat="false" ht="15" hidden="false" customHeight="false" outlineLevel="0" collapsed="false">
      <c r="A60" s="1" t="s">
        <v>177</v>
      </c>
      <c r="B60" s="1" t="str">
        <f aca="false">LOWER(A60)</f>
        <v>door_creaking</v>
      </c>
      <c r="C60" s="1" t="s">
        <v>198</v>
      </c>
      <c r="D60" s="1" t="str">
        <f aca="false">B60&amp;C60</f>
        <v>door_creaking_FFS4</v>
      </c>
      <c r="E60" s="1" t="n">
        <v>2</v>
      </c>
      <c r="F60" s="1" t="n">
        <v>3</v>
      </c>
      <c r="G60" s="1" t="n">
        <v>10</v>
      </c>
    </row>
    <row r="61" customFormat="false" ht="15" hidden="false" customHeight="false" outlineLevel="0" collapsed="false">
      <c r="A61" s="1" t="s">
        <v>54</v>
      </c>
      <c r="B61" s="1" t="str">
        <f aca="false">LOWER(A61)</f>
        <v>footsteps</v>
      </c>
      <c r="C61" s="1" t="s">
        <v>198</v>
      </c>
      <c r="D61" s="1" t="str">
        <f aca="false">B61&amp;C61</f>
        <v>footsteps_FFS4</v>
      </c>
      <c r="E61" s="1" t="n">
        <v>1</v>
      </c>
      <c r="F61" s="1" t="n">
        <v>4</v>
      </c>
      <c r="G61" s="1" t="n">
        <v>2</v>
      </c>
    </row>
    <row r="62" customFormat="false" ht="15" hidden="false" customHeight="false" outlineLevel="0" collapsed="false">
      <c r="A62" s="1" t="s">
        <v>191</v>
      </c>
      <c r="B62" s="1" t="str">
        <f aca="false">LOWER(A62)</f>
        <v>hooves</v>
      </c>
      <c r="C62" s="1" t="s">
        <v>198</v>
      </c>
      <c r="D62" s="1" t="str">
        <f aca="false">B62&amp;C62</f>
        <v>hooves_FFS4</v>
      </c>
      <c r="E62" s="1" t="n">
        <v>1</v>
      </c>
      <c r="F62" s="1" t="n">
        <v>4</v>
      </c>
      <c r="G62" s="1" t="n">
        <v>2</v>
      </c>
    </row>
    <row r="63" customFormat="false" ht="15" hidden="false" customHeight="false" outlineLevel="0" collapsed="false">
      <c r="A63" s="1" t="s">
        <v>200</v>
      </c>
      <c r="B63" s="1" t="str">
        <f aca="false">LOWER(A63)</f>
        <v>horse_snorting</v>
      </c>
      <c r="C63" s="1" t="s">
        <v>198</v>
      </c>
      <c r="D63" s="1" t="str">
        <f aca="false">B63&amp;C63</f>
        <v>horse_snorting_FFS4</v>
      </c>
      <c r="E63" s="1" t="n">
        <v>2</v>
      </c>
      <c r="F63" s="1" t="n">
        <v>3</v>
      </c>
      <c r="G63" s="1" t="n">
        <v>10</v>
      </c>
    </row>
    <row r="64" customFormat="false" ht="15" hidden="false" customHeight="false" outlineLevel="0" collapsed="false">
      <c r="A64" s="1" t="s">
        <v>201</v>
      </c>
      <c r="B64" s="1" t="str">
        <f aca="false">LOWER(A64)</f>
        <v>impact_of_breifcase</v>
      </c>
      <c r="C64" s="1" t="s">
        <v>198</v>
      </c>
      <c r="D64" s="1" t="str">
        <f aca="false">B64&amp;C64</f>
        <v>impact_of_breifcase_FFS4</v>
      </c>
      <c r="E64" s="1" t="n">
        <v>1</v>
      </c>
      <c r="F64" s="1" t="n">
        <v>4</v>
      </c>
      <c r="G64" s="1" t="n">
        <v>2</v>
      </c>
    </row>
    <row r="65" customFormat="false" ht="15" hidden="false" customHeight="false" outlineLevel="0" collapsed="false">
      <c r="A65" s="1" t="s">
        <v>184</v>
      </c>
      <c r="B65" s="1" t="str">
        <f aca="false">LOWER(A65)</f>
        <v>jangling_keys</v>
      </c>
      <c r="C65" s="1" t="s">
        <v>198</v>
      </c>
      <c r="D65" s="1" t="str">
        <f aca="false">B65&amp;C65</f>
        <v>jangling_keys_FFS4</v>
      </c>
      <c r="E65" s="1" t="n">
        <v>1</v>
      </c>
      <c r="F65" s="1" t="n">
        <v>4</v>
      </c>
      <c r="G65" s="1" t="n">
        <v>2</v>
      </c>
    </row>
    <row r="66" customFormat="false" ht="15" hidden="false" customHeight="false" outlineLevel="0" collapsed="false">
      <c r="A66" s="1" t="s">
        <v>43</v>
      </c>
      <c r="B66" s="1" t="str">
        <f aca="false">LOWER(A66)</f>
        <v>opening_door</v>
      </c>
      <c r="C66" s="1" t="s">
        <v>198</v>
      </c>
      <c r="D66" s="1" t="str">
        <f aca="false">B66&amp;C66</f>
        <v>opening_door_FFS4</v>
      </c>
      <c r="E66" s="1" t="n">
        <v>1</v>
      </c>
      <c r="F66" s="1" t="n">
        <v>4</v>
      </c>
      <c r="G66" s="1" t="n">
        <v>2</v>
      </c>
    </row>
    <row r="67" customFormat="false" ht="15" hidden="false" customHeight="false" outlineLevel="0" collapsed="false">
      <c r="A67" s="1" t="s">
        <v>28</v>
      </c>
      <c r="B67" s="1" t="str">
        <f aca="false">LOWER(A67)</f>
        <v>strings</v>
      </c>
      <c r="C67" s="1" t="s">
        <v>198</v>
      </c>
      <c r="D67" s="1" t="str">
        <f aca="false">B67&amp;C67</f>
        <v>strings_FFS4</v>
      </c>
      <c r="E67" s="1" t="n">
        <v>6</v>
      </c>
      <c r="F67" s="1" t="n">
        <v>7</v>
      </c>
      <c r="G67" s="1" t="n">
        <v>0</v>
      </c>
    </row>
    <row r="68" customFormat="false" ht="15" hidden="false" customHeight="false" outlineLevel="0" collapsed="false">
      <c r="A68" s="1" t="s">
        <v>202</v>
      </c>
      <c r="B68" s="1" t="str">
        <f aca="false">LOWER(A68)</f>
        <v>unlocking_door</v>
      </c>
      <c r="C68" s="1" t="s">
        <v>198</v>
      </c>
      <c r="D68" s="1" t="str">
        <f aca="false">B68&amp;C68</f>
        <v>unlocking_door_FFS4</v>
      </c>
      <c r="E68" s="1" t="n">
        <v>2</v>
      </c>
      <c r="F68" s="1" t="n">
        <v>3</v>
      </c>
      <c r="G68" s="1" t="n">
        <v>10</v>
      </c>
    </row>
    <row r="69" customFormat="false" ht="15" hidden="false" customHeight="false" outlineLevel="0" collapsed="false">
      <c r="A69" s="1" t="s">
        <v>119</v>
      </c>
      <c r="B69" s="1" t="str">
        <f aca="false">LOWER(A69)</f>
        <v>wind</v>
      </c>
      <c r="C69" s="1" t="s">
        <v>198</v>
      </c>
      <c r="D69" s="1" t="str">
        <f aca="false">B69&amp;C69</f>
        <v>wind_FFS4</v>
      </c>
      <c r="E69" s="1" t="n">
        <v>6</v>
      </c>
      <c r="F69" s="1" t="n">
        <v>7</v>
      </c>
      <c r="G69" s="1" t="n">
        <v>0</v>
      </c>
    </row>
    <row r="70" customFormat="false" ht="15" hidden="false" customHeight="false" outlineLevel="0" collapsed="false">
      <c r="A70" s="1" t="s">
        <v>188</v>
      </c>
      <c r="B70" s="1" t="str">
        <f aca="false">LOWER(A70)</f>
        <v>birdsong</v>
      </c>
      <c r="C70" s="0" t="s">
        <v>203</v>
      </c>
      <c r="D70" s="1" t="str">
        <f aca="false">B70&amp;C70</f>
        <v>birdsong_FFS5</v>
      </c>
      <c r="E70" s="1" t="n">
        <v>3</v>
      </c>
      <c r="F70" s="1" t="n">
        <v>6</v>
      </c>
      <c r="G70" s="1" t="n">
        <v>4</v>
      </c>
    </row>
    <row r="71" customFormat="false" ht="15" hidden="false" customHeight="false" outlineLevel="0" collapsed="false">
      <c r="A71" s="1" t="s">
        <v>204</v>
      </c>
      <c r="B71" s="1" t="str">
        <f aca="false">LOWER(A71)</f>
        <v>breathing</v>
      </c>
      <c r="C71" s="1" t="s">
        <v>203</v>
      </c>
      <c r="D71" s="1" t="str">
        <f aca="false">B71&amp;C71</f>
        <v>breathing_FFS5</v>
      </c>
      <c r="E71" s="1" t="n">
        <v>2</v>
      </c>
      <c r="F71" s="1" t="n">
        <v>3</v>
      </c>
      <c r="G71" s="1" t="n">
        <v>10</v>
      </c>
    </row>
    <row r="72" customFormat="false" ht="15" hidden="false" customHeight="false" outlineLevel="0" collapsed="false">
      <c r="A72" s="1" t="s">
        <v>205</v>
      </c>
      <c r="B72" s="1" t="str">
        <f aca="false">LOWER(A72)</f>
        <v>creak_of_stairs</v>
      </c>
      <c r="C72" s="1" t="s">
        <v>203</v>
      </c>
      <c r="D72" s="1" t="str">
        <f aca="false">B72&amp;C72</f>
        <v>creak_of_stairs_FFS5</v>
      </c>
      <c r="E72" s="1" t="n">
        <v>1</v>
      </c>
      <c r="F72" s="1" t="n">
        <v>4</v>
      </c>
      <c r="G72" s="1" t="n">
        <v>2</v>
      </c>
    </row>
    <row r="73" customFormat="false" ht="15" hidden="false" customHeight="false" outlineLevel="0" collapsed="false">
      <c r="A73" s="1" t="s">
        <v>206</v>
      </c>
      <c r="B73" s="1" t="str">
        <f aca="false">LOWER(A73)</f>
        <v>creaking_upstairs</v>
      </c>
      <c r="C73" s="1" t="s">
        <v>203</v>
      </c>
      <c r="D73" s="1" t="str">
        <f aca="false">B73&amp;C73</f>
        <v>creaking_upstairs_FFS5</v>
      </c>
      <c r="E73" s="1" t="n">
        <v>4</v>
      </c>
      <c r="F73" s="1" t="n">
        <v>5</v>
      </c>
      <c r="G73" s="1" t="n">
        <v>8</v>
      </c>
    </row>
    <row r="74" customFormat="false" ht="15" hidden="false" customHeight="false" outlineLevel="0" collapsed="false">
      <c r="A74" s="1" t="s">
        <v>199</v>
      </c>
      <c r="B74" s="1" t="str">
        <f aca="false">LOWER(A74)</f>
        <v>crow_cawing</v>
      </c>
      <c r="C74" s="1" t="s">
        <v>203</v>
      </c>
      <c r="D74" s="1" t="str">
        <f aca="false">B74&amp;C74</f>
        <v>crow_cawing_FFS5</v>
      </c>
      <c r="E74" s="1" t="n">
        <v>2</v>
      </c>
      <c r="F74" s="1" t="n">
        <v>3</v>
      </c>
      <c r="G74" s="1" t="n">
        <v>10</v>
      </c>
    </row>
    <row r="75" customFormat="false" ht="15" hidden="false" customHeight="false" outlineLevel="0" collapsed="false">
      <c r="A75" s="1" t="s">
        <v>207</v>
      </c>
      <c r="B75" s="1" t="str">
        <f aca="false">LOWER(A75)</f>
        <v>crow_flapping</v>
      </c>
      <c r="C75" s="1" t="s">
        <v>203</v>
      </c>
      <c r="D75" s="1" t="str">
        <f aca="false">B75&amp;C75</f>
        <v>crow_flapping_FFS5</v>
      </c>
      <c r="E75" s="1" t="n">
        <v>2</v>
      </c>
      <c r="F75" s="1" t="n">
        <v>3</v>
      </c>
      <c r="G75" s="1" t="n">
        <v>10</v>
      </c>
    </row>
    <row r="76" customFormat="false" ht="15" hidden="false" customHeight="false" outlineLevel="0" collapsed="false">
      <c r="A76" s="1" t="s">
        <v>208</v>
      </c>
      <c r="B76" s="1" t="str">
        <f aca="false">LOWER(A76)</f>
        <v>crumping_paper</v>
      </c>
      <c r="C76" s="1" t="s">
        <v>203</v>
      </c>
      <c r="D76" s="1" t="str">
        <f aca="false">B76&amp;C76</f>
        <v>crumping_paper_FFS5</v>
      </c>
      <c r="E76" s="1" t="n">
        <v>1</v>
      </c>
      <c r="F76" s="1" t="n">
        <v>4</v>
      </c>
      <c r="G76" s="1" t="n">
        <v>2</v>
      </c>
    </row>
    <row r="77" customFormat="false" ht="15" hidden="false" customHeight="false" outlineLevel="0" collapsed="false">
      <c r="A77" s="1" t="s">
        <v>177</v>
      </c>
      <c r="B77" s="1" t="str">
        <f aca="false">LOWER(A77)</f>
        <v>door_creaking</v>
      </c>
      <c r="C77" s="1" t="s">
        <v>203</v>
      </c>
      <c r="D77" s="1" t="str">
        <f aca="false">B77&amp;C77</f>
        <v>door_creaking_FFS5</v>
      </c>
      <c r="E77" s="1" t="n">
        <v>2</v>
      </c>
      <c r="F77" s="1" t="n">
        <v>3</v>
      </c>
      <c r="G77" s="1" t="n">
        <v>10</v>
      </c>
    </row>
    <row r="78" customFormat="false" ht="15" hidden="false" customHeight="false" outlineLevel="0" collapsed="false">
      <c r="A78" s="1" t="s">
        <v>209</v>
      </c>
      <c r="B78" s="1" t="str">
        <f aca="false">LOWER(A78)</f>
        <v>door_rattling</v>
      </c>
      <c r="C78" s="1" t="s">
        <v>203</v>
      </c>
      <c r="D78" s="1" t="str">
        <f aca="false">B78&amp;C78</f>
        <v>door_rattling_FFS5</v>
      </c>
      <c r="E78" s="1" t="n">
        <v>1</v>
      </c>
      <c r="F78" s="1" t="n">
        <v>4</v>
      </c>
      <c r="G78" s="1" t="n">
        <v>2</v>
      </c>
    </row>
    <row r="79" customFormat="false" ht="15" hidden="false" customHeight="false" outlineLevel="0" collapsed="false">
      <c r="A79" s="1" t="s">
        <v>162</v>
      </c>
      <c r="B79" s="1" t="str">
        <f aca="false">LOWER(A79)</f>
        <v>fabric_brushing</v>
      </c>
      <c r="C79" s="1" t="s">
        <v>203</v>
      </c>
      <c r="D79" s="1" t="str">
        <f aca="false">B79&amp;C79</f>
        <v>fabric_brushing_FFS5</v>
      </c>
      <c r="E79" s="1" t="n">
        <v>1</v>
      </c>
      <c r="F79" s="1" t="n">
        <v>4</v>
      </c>
      <c r="G79" s="1" t="n">
        <v>2</v>
      </c>
    </row>
    <row r="80" customFormat="false" ht="15" hidden="false" customHeight="false" outlineLevel="0" collapsed="false">
      <c r="A80" s="1" t="s">
        <v>210</v>
      </c>
      <c r="B80" s="1" t="str">
        <f aca="false">LOWER(A80)</f>
        <v>fire_crackling</v>
      </c>
      <c r="C80" s="1" t="s">
        <v>203</v>
      </c>
      <c r="D80" s="1" t="str">
        <f aca="false">B80&amp;C80</f>
        <v>fire_crackling_FFS5</v>
      </c>
      <c r="E80" s="1" t="n">
        <v>4</v>
      </c>
      <c r="F80" s="1" t="n">
        <v>5</v>
      </c>
      <c r="G80" s="1" t="n">
        <v>8</v>
      </c>
    </row>
    <row r="81" customFormat="false" ht="15" hidden="false" customHeight="false" outlineLevel="0" collapsed="false">
      <c r="A81" s="1" t="s">
        <v>54</v>
      </c>
      <c r="B81" s="1" t="str">
        <f aca="false">LOWER(A81)</f>
        <v>footsteps</v>
      </c>
      <c r="C81" s="1" t="s">
        <v>203</v>
      </c>
      <c r="D81" s="1" t="str">
        <f aca="false">B81&amp;C81</f>
        <v>footsteps_FFS5</v>
      </c>
      <c r="E81" s="1" t="n">
        <v>1</v>
      </c>
      <c r="F81" s="1" t="n">
        <v>4</v>
      </c>
      <c r="G81" s="1" t="n">
        <v>2</v>
      </c>
    </row>
    <row r="82" customFormat="false" ht="15" hidden="false" customHeight="false" outlineLevel="0" collapsed="false">
      <c r="A82" s="1" t="s">
        <v>181</v>
      </c>
      <c r="B82" s="1" t="str">
        <f aca="false">LOWER(A82)</f>
        <v>footsteps_on_stairs</v>
      </c>
      <c r="C82" s="1" t="s">
        <v>203</v>
      </c>
      <c r="D82" s="1" t="str">
        <f aca="false">B82&amp;C82</f>
        <v>footsteps_on_stairs_FFS5</v>
      </c>
      <c r="E82" s="1" t="n">
        <v>1</v>
      </c>
      <c r="F82" s="1" t="n">
        <v>4</v>
      </c>
      <c r="G82" s="1" t="n">
        <v>2</v>
      </c>
    </row>
    <row r="83" customFormat="false" ht="15" hidden="false" customHeight="false" outlineLevel="0" collapsed="false">
      <c r="A83" s="1" t="s">
        <v>211</v>
      </c>
      <c r="B83" s="1" t="str">
        <f aca="false">LOWER(A83)</f>
        <v>glass_smashing</v>
      </c>
      <c r="C83" s="1" t="s">
        <v>203</v>
      </c>
      <c r="D83" s="1" t="str">
        <f aca="false">B83&amp;C83</f>
        <v>glass_smashing_FFS5</v>
      </c>
      <c r="E83" s="1" t="n">
        <v>4</v>
      </c>
      <c r="F83" s="1" t="n">
        <v>5</v>
      </c>
      <c r="G83" s="1" t="n">
        <v>8</v>
      </c>
    </row>
    <row r="84" customFormat="false" ht="15" hidden="false" customHeight="false" outlineLevel="0" collapsed="false">
      <c r="A84" s="1" t="s">
        <v>212</v>
      </c>
      <c r="B84" s="1" t="str">
        <f aca="false">LOWER(A84)</f>
        <v>harpsicord</v>
      </c>
      <c r="C84" s="1" t="s">
        <v>203</v>
      </c>
      <c r="D84" s="1" t="str">
        <f aca="false">B84&amp;C84</f>
        <v>harpsicord_FFS5</v>
      </c>
      <c r="E84" s="1" t="n">
        <v>6</v>
      </c>
      <c r="F84" s="1" t="n">
        <v>7</v>
      </c>
      <c r="G84" s="1" t="n">
        <v>0</v>
      </c>
    </row>
    <row r="85" customFormat="false" ht="15" hidden="false" customHeight="false" outlineLevel="0" collapsed="false">
      <c r="A85" s="1" t="s">
        <v>213</v>
      </c>
      <c r="B85" s="1" t="str">
        <f aca="false">LOWER(A85)</f>
        <v>hf_ringing</v>
      </c>
      <c r="C85" s="1" t="s">
        <v>203</v>
      </c>
      <c r="D85" s="1" t="str">
        <f aca="false">B85&amp;C85</f>
        <v>hf_ringing_FFS5</v>
      </c>
      <c r="E85" s="1" t="n">
        <v>4</v>
      </c>
      <c r="F85" s="1" t="n">
        <v>5</v>
      </c>
      <c r="G85" s="1" t="n">
        <v>8</v>
      </c>
    </row>
    <row r="86" customFormat="false" ht="15" hidden="false" customHeight="false" outlineLevel="0" collapsed="false">
      <c r="A86" s="1" t="s">
        <v>214</v>
      </c>
      <c r="B86" s="1" t="str">
        <f aca="false">LOWER(A86)</f>
        <v>hf_whisper</v>
      </c>
      <c r="C86" s="1" t="s">
        <v>203</v>
      </c>
      <c r="D86" s="1" t="str">
        <f aca="false">B86&amp;C86</f>
        <v>hf_whisper_FFS5</v>
      </c>
      <c r="E86" s="1" t="n">
        <v>4</v>
      </c>
      <c r="F86" s="1" t="n">
        <v>5</v>
      </c>
      <c r="G86" s="1" t="n">
        <v>8</v>
      </c>
    </row>
    <row r="87" customFormat="false" ht="15" hidden="false" customHeight="false" outlineLevel="0" collapsed="false">
      <c r="A87" s="1" t="s">
        <v>215</v>
      </c>
      <c r="B87" s="1" t="str">
        <f aca="false">LOWER(A87)</f>
        <v>impact_of_lantern_on_floor</v>
      </c>
      <c r="C87" s="1" t="s">
        <v>203</v>
      </c>
      <c r="D87" s="1" t="str">
        <f aca="false">B87&amp;C87</f>
        <v>impact_of_lantern_on_floor_FFS5</v>
      </c>
      <c r="E87" s="1" t="n">
        <v>1</v>
      </c>
      <c r="F87" s="1" t="n">
        <v>4</v>
      </c>
      <c r="G87" s="1" t="n">
        <v>2</v>
      </c>
    </row>
    <row r="88" customFormat="false" ht="15" hidden="false" customHeight="false" outlineLevel="0" collapsed="false">
      <c r="A88" s="1" t="s">
        <v>216</v>
      </c>
      <c r="B88" s="1" t="str">
        <f aca="false">LOWER(A88)</f>
        <v>impact_of_object_on_desk</v>
      </c>
      <c r="C88" s="1" t="s">
        <v>203</v>
      </c>
      <c r="D88" s="1" t="str">
        <f aca="false">B88&amp;C88</f>
        <v>impact_of_object_on_desk_FFS5</v>
      </c>
      <c r="E88" s="1" t="n">
        <v>2</v>
      </c>
      <c r="F88" s="1" t="n">
        <v>3</v>
      </c>
      <c r="G88" s="1" t="n">
        <v>10</v>
      </c>
    </row>
    <row r="89" customFormat="false" ht="15" hidden="false" customHeight="false" outlineLevel="0" collapsed="false">
      <c r="A89" s="1" t="s">
        <v>24</v>
      </c>
      <c r="B89" s="1" t="str">
        <f aca="false">LOWER(A89)</f>
        <v>male_voice_a</v>
      </c>
      <c r="C89" s="1" t="s">
        <v>203</v>
      </c>
      <c r="D89" s="1" t="str">
        <f aca="false">B89&amp;C89</f>
        <v>male_voice_a_FFS5</v>
      </c>
      <c r="E89" s="1" t="n">
        <v>5</v>
      </c>
      <c r="F89" s="1" t="n">
        <v>2</v>
      </c>
      <c r="G89" s="1" t="n">
        <v>6</v>
      </c>
    </row>
    <row r="90" customFormat="false" ht="15" hidden="false" customHeight="false" outlineLevel="0" collapsed="false">
      <c r="A90" s="1" t="s">
        <v>217</v>
      </c>
      <c r="B90" s="1" t="str">
        <f aca="false">LOWER(A90)</f>
        <v>moving_chair</v>
      </c>
      <c r="C90" s="1" t="s">
        <v>203</v>
      </c>
      <c r="D90" s="1" t="str">
        <f aca="false">B90&amp;C90</f>
        <v>moving_chair_FFS5</v>
      </c>
      <c r="E90" s="1" t="n">
        <v>1</v>
      </c>
      <c r="F90" s="1" t="n">
        <v>4</v>
      </c>
      <c r="G90" s="1" t="n">
        <v>2</v>
      </c>
    </row>
    <row r="91" customFormat="false" ht="15" hidden="false" customHeight="false" outlineLevel="0" collapsed="false">
      <c r="A91" s="1" t="s">
        <v>218</v>
      </c>
      <c r="B91" s="1" t="str">
        <f aca="false">LOWER(A91)</f>
        <v>music_box</v>
      </c>
      <c r="C91" s="1" t="s">
        <v>203</v>
      </c>
      <c r="D91" s="1" t="str">
        <f aca="false">B91&amp;C91</f>
        <v>music_box_FFS5</v>
      </c>
      <c r="E91" s="1" t="n">
        <v>4</v>
      </c>
      <c r="F91" s="1" t="n">
        <v>5</v>
      </c>
      <c r="G91" s="1" t="n">
        <v>8</v>
      </c>
    </row>
    <row r="92" customFormat="false" ht="15" hidden="false" customHeight="false" outlineLevel="0" collapsed="false">
      <c r="A92" s="1" t="s">
        <v>219</v>
      </c>
      <c r="B92" s="1" t="str">
        <f aca="false">LOWER(A92)</f>
        <v>rustle_of_nest</v>
      </c>
      <c r="C92" s="1" t="s">
        <v>203</v>
      </c>
      <c r="D92" s="1" t="str">
        <f aca="false">B92&amp;C92</f>
        <v>rustle_of_nest_FFS5</v>
      </c>
      <c r="E92" s="1" t="n">
        <v>1</v>
      </c>
      <c r="F92" s="1" t="n">
        <v>4</v>
      </c>
      <c r="G92" s="1" t="n">
        <v>2</v>
      </c>
    </row>
    <row r="93" customFormat="false" ht="15" hidden="false" customHeight="false" outlineLevel="0" collapsed="false">
      <c r="A93" s="1" t="s">
        <v>220</v>
      </c>
      <c r="B93" s="1" t="str">
        <f aca="false">LOWER(A93)</f>
        <v>rustling_of_baby_bird</v>
      </c>
      <c r="C93" s="1" t="s">
        <v>203</v>
      </c>
      <c r="D93" s="1" t="str">
        <f aca="false">B93&amp;C93</f>
        <v>rustling_of_baby_bird_FFS5</v>
      </c>
      <c r="E93" s="1" t="n">
        <v>1</v>
      </c>
      <c r="F93" s="1" t="n">
        <v>4</v>
      </c>
      <c r="G93" s="1" t="n">
        <v>2</v>
      </c>
    </row>
    <row r="94" customFormat="false" ht="15" hidden="false" customHeight="false" outlineLevel="0" collapsed="false">
      <c r="A94" s="1" t="s">
        <v>221</v>
      </c>
      <c r="B94" s="1" t="str">
        <f aca="false">LOWER(A94)</f>
        <v>shufflings_cards</v>
      </c>
      <c r="C94" s="1" t="s">
        <v>203</v>
      </c>
      <c r="D94" s="1" t="str">
        <f aca="false">B94&amp;C94</f>
        <v>shufflings_cards_FFS5</v>
      </c>
      <c r="E94" s="1" t="n">
        <v>1</v>
      </c>
      <c r="F94" s="1" t="n">
        <v>4</v>
      </c>
      <c r="G94" s="1" t="n">
        <v>2</v>
      </c>
    </row>
    <row r="95" customFormat="false" ht="15" hidden="false" customHeight="false" outlineLevel="0" collapsed="false">
      <c r="A95" s="1" t="s">
        <v>28</v>
      </c>
      <c r="B95" s="1" t="str">
        <f aca="false">LOWER(A95)</f>
        <v>strings</v>
      </c>
      <c r="C95" s="1" t="s">
        <v>203</v>
      </c>
      <c r="D95" s="1" t="str">
        <f aca="false">B95&amp;C95</f>
        <v>strings_FFS5</v>
      </c>
      <c r="E95" s="1" t="n">
        <v>6</v>
      </c>
      <c r="F95" s="1" t="n">
        <v>7</v>
      </c>
      <c r="G95" s="1" t="n">
        <v>0</v>
      </c>
    </row>
    <row r="96" customFormat="false" ht="15" hidden="false" customHeight="false" outlineLevel="0" collapsed="false">
      <c r="A96" s="1" t="s">
        <v>222</v>
      </c>
      <c r="B96" s="1" t="str">
        <f aca="false">LOWER(A96)</f>
        <v>thud_as_door_kicked</v>
      </c>
      <c r="C96" s="1" t="s">
        <v>203</v>
      </c>
      <c r="D96" s="1" t="str">
        <f aca="false">B96&amp;C96</f>
        <v>thud_as_door_kicked_FFS5</v>
      </c>
      <c r="E96" s="1" t="n">
        <v>1</v>
      </c>
      <c r="F96" s="1" t="n">
        <v>4</v>
      </c>
      <c r="G96" s="1" t="n">
        <v>2</v>
      </c>
    </row>
    <row r="97" customFormat="false" ht="15" hidden="false" customHeight="false" outlineLevel="0" collapsed="false">
      <c r="A97" s="1" t="s">
        <v>223</v>
      </c>
      <c r="B97" s="1" t="str">
        <f aca="false">LOWER(A97)</f>
        <v>thud_upstairs</v>
      </c>
      <c r="C97" s="1" t="s">
        <v>203</v>
      </c>
      <c r="D97" s="1" t="str">
        <f aca="false">B97&amp;C97</f>
        <v>thud_upstairs_FFS5</v>
      </c>
      <c r="E97" s="1" t="n">
        <v>4</v>
      </c>
      <c r="F97" s="1" t="n">
        <v>5</v>
      </c>
      <c r="G97" s="1" t="n">
        <v>8</v>
      </c>
    </row>
    <row r="98" customFormat="false" ht="15" hidden="false" customHeight="false" outlineLevel="0" collapsed="false">
      <c r="A98" s="1" t="s">
        <v>224</v>
      </c>
      <c r="B98" s="1" t="str">
        <f aca="false">LOWER(A98)</f>
        <v>whispering</v>
      </c>
      <c r="C98" s="1" t="s">
        <v>203</v>
      </c>
      <c r="D98" s="1" t="str">
        <f aca="false">B98&amp;C98</f>
        <v>whispering_FFS5</v>
      </c>
      <c r="E98" s="1" t="n">
        <v>4</v>
      </c>
      <c r="F98" s="1" t="n">
        <v>5</v>
      </c>
      <c r="G98" s="1" t="n">
        <v>8</v>
      </c>
    </row>
    <row r="99" customFormat="false" ht="15" hidden="false" customHeight="false" outlineLevel="0" collapsed="false">
      <c r="A99" s="1" t="s">
        <v>105</v>
      </c>
      <c r="B99" s="1" t="str">
        <f aca="false">LOWER(A99)</f>
        <v>wind_whistling</v>
      </c>
      <c r="C99" s="1" t="s">
        <v>203</v>
      </c>
      <c r="D99" s="1" t="str">
        <f aca="false">B99&amp;C99</f>
        <v>wind_whistling_FFS5</v>
      </c>
      <c r="E99" s="1" t="n">
        <v>4</v>
      </c>
      <c r="F99" s="1" t="n">
        <v>5</v>
      </c>
      <c r="G99" s="1" t="n">
        <v>8</v>
      </c>
    </row>
    <row r="100" customFormat="false" ht="15" hidden="false" customHeight="false" outlineLevel="0" collapsed="false">
      <c r="A100" s="1" t="s">
        <v>225</v>
      </c>
      <c r="B100" s="1" t="str">
        <f aca="false">LOWER(A100)</f>
        <v>window_opening</v>
      </c>
      <c r="C100" s="1" t="s">
        <v>203</v>
      </c>
      <c r="D100" s="1" t="str">
        <f aca="false">B100&amp;C100</f>
        <v>window_opening_FFS5</v>
      </c>
      <c r="E100" s="1" t="n">
        <v>1</v>
      </c>
      <c r="F100" s="1" t="n">
        <v>4</v>
      </c>
      <c r="G100" s="1" t="n">
        <v>2</v>
      </c>
    </row>
    <row r="101" customFormat="false" ht="15" hidden="false" customHeight="false" outlineLevel="0" collapsed="false">
      <c r="A101" s="1" t="s">
        <v>120</v>
      </c>
      <c r="B101" s="1" t="str">
        <f aca="false">LOWER(A101)</f>
        <v>woodwind</v>
      </c>
      <c r="C101" s="1" t="s">
        <v>203</v>
      </c>
      <c r="D101" s="1" t="str">
        <f aca="false">B101&amp;C101</f>
        <v>woodwind_FFS5</v>
      </c>
      <c r="E101" s="1" t="n">
        <v>6</v>
      </c>
      <c r="F101" s="1" t="n">
        <v>7</v>
      </c>
      <c r="G101" s="1" t="n">
        <v>0</v>
      </c>
    </row>
    <row r="102" customFormat="false" ht="15" hidden="false" customHeight="false" outlineLevel="0" collapsed="false">
      <c r="A102" s="1" t="s">
        <v>188</v>
      </c>
      <c r="B102" s="1" t="str">
        <f aca="false">LOWER(A102)</f>
        <v>birdsong</v>
      </c>
      <c r="C102" s="0" t="s">
        <v>226</v>
      </c>
      <c r="D102" s="1" t="str">
        <f aca="false">B102&amp;C102</f>
        <v>birdsong_FFS6</v>
      </c>
      <c r="E102" s="1" t="n">
        <v>3</v>
      </c>
      <c r="F102" s="1" t="n">
        <v>6</v>
      </c>
      <c r="G102" s="1" t="n">
        <v>4</v>
      </c>
    </row>
    <row r="103" customFormat="false" ht="15" hidden="false" customHeight="false" outlineLevel="0" collapsed="false">
      <c r="A103" s="1" t="s">
        <v>204</v>
      </c>
      <c r="B103" s="1" t="str">
        <f aca="false">LOWER(A103)</f>
        <v>breathing</v>
      </c>
      <c r="C103" s="1" t="s">
        <v>226</v>
      </c>
      <c r="D103" s="1" t="str">
        <f aca="false">B103&amp;C103</f>
        <v>breathing_FFS6</v>
      </c>
      <c r="E103" s="1" t="n">
        <v>2</v>
      </c>
      <c r="F103" s="1" t="n">
        <v>3</v>
      </c>
      <c r="G103" s="1" t="n">
        <v>10</v>
      </c>
    </row>
    <row r="104" customFormat="false" ht="15" hidden="false" customHeight="false" outlineLevel="0" collapsed="false">
      <c r="A104" s="1" t="s">
        <v>227</v>
      </c>
      <c r="B104" s="1" t="str">
        <f aca="false">LOWER(A104)</f>
        <v>child_shouting</v>
      </c>
      <c r="C104" s="1" t="s">
        <v>226</v>
      </c>
      <c r="D104" s="1" t="str">
        <f aca="false">B104&amp;C104</f>
        <v>child_shouting_FFS6</v>
      </c>
      <c r="E104" s="1" t="n">
        <v>2</v>
      </c>
      <c r="F104" s="1" t="n">
        <v>3</v>
      </c>
      <c r="G104" s="1" t="n">
        <v>10</v>
      </c>
    </row>
    <row r="105" customFormat="false" ht="15" hidden="false" customHeight="false" outlineLevel="0" collapsed="false">
      <c r="A105" s="1" t="s">
        <v>228</v>
      </c>
      <c r="B105" s="1" t="str">
        <f aca="false">LOWER(A105)</f>
        <v>childs_voice_a</v>
      </c>
      <c r="C105" s="1" t="s">
        <v>226</v>
      </c>
      <c r="D105" s="1" t="str">
        <f aca="false">B105&amp;C105</f>
        <v>childs_voice_a_FFS6</v>
      </c>
      <c r="E105" s="1" t="n">
        <v>4</v>
      </c>
      <c r="F105" s="1" t="n">
        <v>5</v>
      </c>
      <c r="G105" s="1" t="n">
        <v>8</v>
      </c>
    </row>
    <row r="106" customFormat="false" ht="15" hidden="false" customHeight="false" outlineLevel="0" collapsed="false">
      <c r="A106" s="1" t="s">
        <v>229</v>
      </c>
      <c r="B106" s="1" t="str">
        <f aca="false">LOWER(A106)</f>
        <v>childs_voice_b</v>
      </c>
      <c r="C106" s="1" t="s">
        <v>226</v>
      </c>
      <c r="D106" s="1" t="str">
        <f aca="false">B106&amp;C106</f>
        <v>childs_voice_b_FFS6</v>
      </c>
      <c r="E106" s="1" t="n">
        <v>4</v>
      </c>
      <c r="F106" s="1" t="n">
        <v>5</v>
      </c>
      <c r="G106" s="1" t="n">
        <v>8</v>
      </c>
    </row>
    <row r="107" customFormat="false" ht="15" hidden="false" customHeight="false" outlineLevel="0" collapsed="false">
      <c r="A107" s="1" t="s">
        <v>96</v>
      </c>
      <c r="B107" s="1" t="str">
        <f aca="false">LOWER(A107)</f>
        <v>door_closing</v>
      </c>
      <c r="C107" s="1" t="s">
        <v>226</v>
      </c>
      <c r="D107" s="1" t="str">
        <f aca="false">B107&amp;C107</f>
        <v>door_closing_FFS6</v>
      </c>
      <c r="E107" s="1" t="n">
        <v>2</v>
      </c>
      <c r="F107" s="1" t="n">
        <v>3</v>
      </c>
      <c r="G107" s="1" t="n">
        <v>10</v>
      </c>
    </row>
    <row r="108" customFormat="false" ht="15" hidden="false" customHeight="false" outlineLevel="0" collapsed="false">
      <c r="A108" s="1" t="s">
        <v>177</v>
      </c>
      <c r="B108" s="1" t="str">
        <f aca="false">LOWER(A108)</f>
        <v>door_creaking</v>
      </c>
      <c r="C108" s="1" t="s">
        <v>226</v>
      </c>
      <c r="D108" s="1" t="str">
        <f aca="false">B108&amp;C108</f>
        <v>door_creaking_FFS6</v>
      </c>
      <c r="E108" s="1" t="n">
        <v>2</v>
      </c>
      <c r="F108" s="1" t="n">
        <v>3</v>
      </c>
      <c r="G108" s="1" t="n">
        <v>10</v>
      </c>
    </row>
    <row r="109" customFormat="false" ht="15" hidden="false" customHeight="false" outlineLevel="0" collapsed="false">
      <c r="A109" s="1" t="s">
        <v>230</v>
      </c>
      <c r="B109" s="1" t="str">
        <f aca="false">LOWER(A109)</f>
        <v>female_scream</v>
      </c>
      <c r="C109" s="1" t="s">
        <v>226</v>
      </c>
      <c r="D109" s="1" t="str">
        <f aca="false">B109&amp;C109</f>
        <v>female_scream_FFS6</v>
      </c>
      <c r="E109" s="1" t="n">
        <v>4</v>
      </c>
      <c r="F109" s="1" t="n">
        <v>5</v>
      </c>
      <c r="G109" s="1" t="n">
        <v>8</v>
      </c>
    </row>
    <row r="110" customFormat="false" ht="15" hidden="false" customHeight="false" outlineLevel="0" collapsed="false">
      <c r="A110" s="1" t="s">
        <v>54</v>
      </c>
      <c r="B110" s="1" t="str">
        <f aca="false">LOWER(A110)</f>
        <v>footsteps</v>
      </c>
      <c r="C110" s="1" t="s">
        <v>226</v>
      </c>
      <c r="D110" s="1" t="str">
        <f aca="false">B110&amp;C110</f>
        <v>footsteps_FFS6</v>
      </c>
      <c r="E110" s="1" t="n">
        <v>1</v>
      </c>
      <c r="F110" s="1" t="n">
        <v>4</v>
      </c>
      <c r="G110" s="1" t="n">
        <v>2</v>
      </c>
    </row>
    <row r="111" customFormat="false" ht="15" hidden="false" customHeight="false" outlineLevel="0" collapsed="false">
      <c r="A111" s="1" t="s">
        <v>191</v>
      </c>
      <c r="B111" s="1" t="str">
        <f aca="false">LOWER(A111)</f>
        <v>hooves</v>
      </c>
      <c r="C111" s="1" t="s">
        <v>226</v>
      </c>
      <c r="D111" s="1" t="str">
        <f aca="false">B111&amp;C111</f>
        <v>hooves_FFS6</v>
      </c>
      <c r="E111" s="1" t="n">
        <v>2</v>
      </c>
      <c r="F111" s="1" t="n">
        <v>3</v>
      </c>
      <c r="G111" s="1" t="n">
        <v>10</v>
      </c>
    </row>
    <row r="112" customFormat="false" ht="15" hidden="false" customHeight="false" outlineLevel="0" collapsed="false">
      <c r="A112" s="1" t="s">
        <v>231</v>
      </c>
      <c r="B112" s="1" t="str">
        <f aca="false">LOWER(A112)</f>
        <v>horse_neighing</v>
      </c>
      <c r="C112" s="1" t="s">
        <v>226</v>
      </c>
      <c r="D112" s="1" t="str">
        <f aca="false">B112&amp;C112</f>
        <v>horse_neighing_FFS6</v>
      </c>
      <c r="E112" s="1" t="n">
        <v>4</v>
      </c>
      <c r="F112" s="1" t="n">
        <v>5</v>
      </c>
      <c r="G112" s="1" t="n">
        <v>8</v>
      </c>
    </row>
    <row r="113" customFormat="false" ht="15" hidden="false" customHeight="false" outlineLevel="0" collapsed="false">
      <c r="A113" s="1" t="s">
        <v>232</v>
      </c>
      <c r="B113" s="1" t="str">
        <f aca="false">LOWER(A113)</f>
        <v>howling_sound</v>
      </c>
      <c r="C113" s="1" t="s">
        <v>226</v>
      </c>
      <c r="D113" s="1" t="str">
        <f aca="false">B113&amp;C113</f>
        <v>howling_sound_FFS6</v>
      </c>
      <c r="E113" s="1" t="n">
        <v>4</v>
      </c>
      <c r="F113" s="1" t="n">
        <v>5</v>
      </c>
      <c r="G113" s="1" t="n">
        <v>8</v>
      </c>
    </row>
    <row r="114" customFormat="false" ht="15" hidden="false" customHeight="false" outlineLevel="0" collapsed="false">
      <c r="A114" s="1" t="s">
        <v>233</v>
      </c>
      <c r="B114" s="1" t="str">
        <f aca="false">LOWER(A114)</f>
        <v>impact_sound</v>
      </c>
      <c r="C114" s="1" t="s">
        <v>226</v>
      </c>
      <c r="D114" s="1" t="str">
        <f aca="false">B114&amp;C114</f>
        <v>impact_sound_FFS6</v>
      </c>
      <c r="E114" s="1" t="n">
        <v>2</v>
      </c>
      <c r="F114" s="1" t="n">
        <v>3</v>
      </c>
      <c r="G114" s="1" t="n">
        <v>10</v>
      </c>
    </row>
    <row r="115" customFormat="false" ht="15" hidden="false" customHeight="false" outlineLevel="0" collapsed="false">
      <c r="A115" s="1" t="s">
        <v>234</v>
      </c>
      <c r="B115" s="1" t="str">
        <f aca="false">LOWER(A115)</f>
        <v>lf_rumbling</v>
      </c>
      <c r="C115" s="1" t="s">
        <v>226</v>
      </c>
      <c r="D115" s="1" t="str">
        <f aca="false">B115&amp;C115</f>
        <v>lf_rumbling_FFS6</v>
      </c>
      <c r="E115" s="1" t="n">
        <v>3</v>
      </c>
      <c r="F115" s="1" t="n">
        <v>6</v>
      </c>
      <c r="G115" s="1" t="n">
        <v>4</v>
      </c>
    </row>
    <row r="116" customFormat="false" ht="15" hidden="false" customHeight="false" outlineLevel="0" collapsed="false">
      <c r="A116" s="1" t="s">
        <v>24</v>
      </c>
      <c r="B116" s="1" t="str">
        <f aca="false">LOWER(A116)</f>
        <v>male_voice_a</v>
      </c>
      <c r="C116" s="1" t="s">
        <v>226</v>
      </c>
      <c r="D116" s="1" t="str">
        <f aca="false">B116&amp;C116</f>
        <v>male_voice_a_FFS6</v>
      </c>
      <c r="E116" s="0" t="n">
        <v>5</v>
      </c>
      <c r="F116" s="0" t="n">
        <v>2</v>
      </c>
      <c r="G116" s="0" t="n">
        <v>6</v>
      </c>
    </row>
    <row r="117" customFormat="false" ht="15" hidden="false" customHeight="false" outlineLevel="0" collapsed="false">
      <c r="A117" s="1" t="s">
        <v>235</v>
      </c>
      <c r="B117" s="1" t="str">
        <f aca="false">LOWER(A117)</f>
        <v>male_voice_shouting</v>
      </c>
      <c r="C117" s="1" t="s">
        <v>226</v>
      </c>
      <c r="D117" s="1" t="str">
        <f aca="false">B117&amp;C117</f>
        <v>male_voice_shouting_FFS6</v>
      </c>
      <c r="E117" s="1" t="n">
        <v>4</v>
      </c>
      <c r="F117" s="1" t="n">
        <v>5</v>
      </c>
      <c r="G117" s="1" t="n">
        <v>8</v>
      </c>
    </row>
    <row r="118" customFormat="false" ht="15" hidden="false" customHeight="false" outlineLevel="0" collapsed="false">
      <c r="A118" s="1" t="s">
        <v>236</v>
      </c>
      <c r="B118" s="1" t="str">
        <f aca="false">LOWER(A118)</f>
        <v>screaming</v>
      </c>
      <c r="C118" s="1" t="s">
        <v>226</v>
      </c>
      <c r="D118" s="1" t="str">
        <f aca="false">B118&amp;C118</f>
        <v>screaming_FFS6</v>
      </c>
      <c r="E118" s="1" t="n">
        <v>4</v>
      </c>
      <c r="F118" s="1" t="n">
        <v>5</v>
      </c>
      <c r="G118" s="1" t="n">
        <v>8</v>
      </c>
    </row>
    <row r="119" customFormat="false" ht="15" hidden="false" customHeight="false" outlineLevel="0" collapsed="false">
      <c r="A119" s="1" t="s">
        <v>28</v>
      </c>
      <c r="B119" s="1" t="str">
        <f aca="false">LOWER(A119)</f>
        <v>strings</v>
      </c>
      <c r="C119" s="1" t="s">
        <v>226</v>
      </c>
      <c r="D119" s="1" t="str">
        <f aca="false">B119&amp;C119</f>
        <v>strings_FFS6</v>
      </c>
      <c r="E119" s="0" t="n">
        <v>6</v>
      </c>
      <c r="F119" s="0" t="n">
        <v>7</v>
      </c>
      <c r="G119" s="0" t="n">
        <v>0</v>
      </c>
    </row>
    <row r="120" customFormat="false" ht="15" hidden="false" customHeight="false" outlineLevel="0" collapsed="false">
      <c r="A120" s="1" t="s">
        <v>119</v>
      </c>
      <c r="B120" s="1" t="str">
        <f aca="false">LOWER(A120)</f>
        <v>wind</v>
      </c>
      <c r="C120" s="1" t="s">
        <v>226</v>
      </c>
      <c r="D120" s="1" t="str">
        <f aca="false">B120&amp;C120</f>
        <v>wind_FFS6</v>
      </c>
      <c r="E120" s="1" t="n">
        <v>3</v>
      </c>
      <c r="F120" s="1" t="n">
        <v>6</v>
      </c>
      <c r="G120" s="1" t="n">
        <v>4</v>
      </c>
    </row>
    <row r="121" customFormat="false" ht="15" hidden="false" customHeight="false" outlineLevel="0" collapsed="false">
      <c r="A121" s="1" t="s">
        <v>237</v>
      </c>
      <c r="B121" s="1" t="str">
        <f aca="false">LOWER(A121)</f>
        <v>chair_moving</v>
      </c>
      <c r="C121" s="0" t="s">
        <v>238</v>
      </c>
      <c r="D121" s="1" t="str">
        <f aca="false">B121&amp;C121</f>
        <v>chair_moving_FFS7</v>
      </c>
      <c r="E121" s="1" t="n">
        <v>1</v>
      </c>
      <c r="F121" s="1" t="n">
        <v>4</v>
      </c>
      <c r="G121" s="1" t="n">
        <v>2</v>
      </c>
    </row>
    <row r="122" customFormat="false" ht="15" hidden="false" customHeight="false" outlineLevel="0" collapsed="false">
      <c r="A122" s="1" t="s">
        <v>158</v>
      </c>
      <c r="B122" s="1" t="str">
        <f aca="false">LOWER(A122)</f>
        <v>clock_ticking</v>
      </c>
      <c r="C122" s="1" t="s">
        <v>238</v>
      </c>
      <c r="D122" s="1" t="str">
        <f aca="false">B122&amp;C122</f>
        <v>clock_ticking_FFS7</v>
      </c>
      <c r="E122" s="1" t="n">
        <v>4</v>
      </c>
      <c r="F122" s="1" t="n">
        <v>5</v>
      </c>
      <c r="G122" s="1" t="n">
        <v>8</v>
      </c>
    </row>
    <row r="123" customFormat="false" ht="15" hidden="false" customHeight="false" outlineLevel="0" collapsed="false">
      <c r="A123" s="1" t="s">
        <v>239</v>
      </c>
      <c r="B123" s="1" t="str">
        <f aca="false">LOWER(A123)</f>
        <v>creaking_sounds</v>
      </c>
      <c r="C123" s="1" t="s">
        <v>238</v>
      </c>
      <c r="D123" s="1" t="str">
        <f aca="false">B123&amp;C123</f>
        <v>creaking_sounds_FFS7</v>
      </c>
      <c r="E123" s="1" t="n">
        <v>4</v>
      </c>
      <c r="F123" s="1" t="n">
        <v>5</v>
      </c>
      <c r="G123" s="1" t="n">
        <v>8</v>
      </c>
    </row>
    <row r="124" customFormat="false" ht="15" hidden="false" customHeight="false" outlineLevel="0" collapsed="false">
      <c r="A124" s="1" t="s">
        <v>52</v>
      </c>
      <c r="B124" s="1" t="str">
        <f aca="false">LOWER(A124)</f>
        <v>dog_barking</v>
      </c>
      <c r="C124" s="1" t="s">
        <v>238</v>
      </c>
      <c r="D124" s="1" t="str">
        <f aca="false">B124&amp;C124</f>
        <v>dog_barking_FFS7</v>
      </c>
      <c r="E124" s="1" t="n">
        <v>2</v>
      </c>
      <c r="F124" s="1" t="n">
        <v>3</v>
      </c>
      <c r="G124" s="1" t="n">
        <v>10</v>
      </c>
    </row>
    <row r="125" customFormat="false" ht="15" hidden="false" customHeight="false" outlineLevel="0" collapsed="false">
      <c r="A125" s="1" t="s">
        <v>240</v>
      </c>
      <c r="B125" s="1" t="str">
        <f aca="false">LOWER(A125)</f>
        <v>dog_growling</v>
      </c>
      <c r="C125" s="1" t="s">
        <v>238</v>
      </c>
      <c r="D125" s="1" t="str">
        <f aca="false">B125&amp;C125</f>
        <v>dog_growling_FFS7</v>
      </c>
      <c r="E125" s="1" t="n">
        <v>2</v>
      </c>
      <c r="F125" s="1" t="n">
        <v>3</v>
      </c>
      <c r="G125" s="1" t="n">
        <v>10</v>
      </c>
    </row>
    <row r="126" customFormat="false" ht="15" hidden="false" customHeight="false" outlineLevel="0" collapsed="false">
      <c r="A126" s="1" t="s">
        <v>210</v>
      </c>
      <c r="B126" s="1" t="str">
        <f aca="false">LOWER(A126)</f>
        <v>fire_crackling</v>
      </c>
      <c r="C126" s="1" t="s">
        <v>238</v>
      </c>
      <c r="D126" s="1" t="str">
        <f aca="false">B126&amp;C126</f>
        <v>fire_crackling_FFS7</v>
      </c>
      <c r="E126" s="1" t="n">
        <v>3</v>
      </c>
      <c r="F126" s="1" t="n">
        <v>6</v>
      </c>
      <c r="G126" s="1" t="n">
        <v>4</v>
      </c>
    </row>
    <row r="127" customFormat="false" ht="15" hidden="false" customHeight="false" outlineLevel="0" collapsed="false">
      <c r="A127" s="1" t="s">
        <v>241</v>
      </c>
      <c r="B127" s="1" t="str">
        <f aca="false">LOWER(A127)</f>
        <v>hf_whispering</v>
      </c>
      <c r="C127" s="1" t="s">
        <v>238</v>
      </c>
      <c r="D127" s="1" t="str">
        <f aca="false">B127&amp;C127</f>
        <v>hf_whispering_FFS7</v>
      </c>
      <c r="E127" s="1" t="n">
        <v>4</v>
      </c>
      <c r="F127" s="1" t="n">
        <v>5</v>
      </c>
      <c r="G127" s="1" t="n">
        <v>8</v>
      </c>
    </row>
    <row r="128" customFormat="false" ht="15" hidden="false" customHeight="false" outlineLevel="0" collapsed="false">
      <c r="A128" s="1" t="s">
        <v>72</v>
      </c>
      <c r="B128" s="1" t="str">
        <f aca="false">LOWER(A128)</f>
        <v>lf_rumble</v>
      </c>
      <c r="C128" s="1" t="s">
        <v>238</v>
      </c>
      <c r="D128" s="1" t="str">
        <f aca="false">B128&amp;C128</f>
        <v>lf_rumble_FFS7</v>
      </c>
      <c r="E128" s="1" t="n">
        <v>3</v>
      </c>
      <c r="F128" s="1" t="n">
        <v>6</v>
      </c>
      <c r="G128" s="1" t="n">
        <v>4</v>
      </c>
    </row>
    <row r="129" customFormat="false" ht="15" hidden="false" customHeight="false" outlineLevel="0" collapsed="false">
      <c r="A129" s="1" t="s">
        <v>242</v>
      </c>
      <c r="B129" s="1" t="str">
        <f aca="false">LOWER(A129)</f>
        <v>screeching</v>
      </c>
      <c r="C129" s="1" t="s">
        <v>238</v>
      </c>
      <c r="D129" s="1" t="str">
        <f aca="false">B129&amp;C129</f>
        <v>screeching_FFS7</v>
      </c>
      <c r="E129" s="1" t="n">
        <v>4</v>
      </c>
      <c r="F129" s="1" t="n">
        <v>5</v>
      </c>
      <c r="G129" s="1" t="n">
        <v>8</v>
      </c>
    </row>
    <row r="130" customFormat="false" ht="15" hidden="false" customHeight="false" outlineLevel="0" collapsed="false">
      <c r="A130" s="1" t="s">
        <v>77</v>
      </c>
      <c r="B130" s="1" t="str">
        <f aca="false">LOWER(A130)</f>
        <v>synth_pad</v>
      </c>
      <c r="C130" s="1" t="s">
        <v>238</v>
      </c>
      <c r="D130" s="1" t="str">
        <f aca="false">B130&amp;C130</f>
        <v>synth_pad_FFS7</v>
      </c>
      <c r="E130" s="1" t="n">
        <v>3</v>
      </c>
      <c r="F130" s="1" t="n">
        <v>6</v>
      </c>
      <c r="G130" s="1" t="n">
        <v>4</v>
      </c>
    </row>
    <row r="131" customFormat="false" ht="15" hidden="false" customHeight="false" outlineLevel="0" collapsed="false">
      <c r="A131" s="1" t="s">
        <v>243</v>
      </c>
      <c r="B131" s="1" t="str">
        <f aca="false">LOWER(A131)</f>
        <v>clockwork_monkey</v>
      </c>
      <c r="C131" s="0" t="s">
        <v>244</v>
      </c>
      <c r="D131" s="1" t="str">
        <f aca="false">B131&amp;C131</f>
        <v>clockwork_monkey_FFS8</v>
      </c>
      <c r="E131" s="0" t="n">
        <v>2</v>
      </c>
      <c r="F131" s="0" t="n">
        <v>3</v>
      </c>
      <c r="G131" s="0" t="n">
        <v>10</v>
      </c>
    </row>
    <row r="132" customFormat="false" ht="15" hidden="false" customHeight="false" outlineLevel="0" collapsed="false">
      <c r="A132" s="1" t="s">
        <v>245</v>
      </c>
      <c r="B132" s="1" t="str">
        <f aca="false">LOWER(A132)</f>
        <v>creaking</v>
      </c>
      <c r="C132" s="1" t="s">
        <v>244</v>
      </c>
      <c r="D132" s="1" t="str">
        <f aca="false">B132&amp;C132</f>
        <v>creaking_FFS8</v>
      </c>
      <c r="E132" s="1" t="n">
        <v>1</v>
      </c>
      <c r="F132" s="1" t="n">
        <v>4</v>
      </c>
      <c r="G132" s="1" t="n">
        <v>2</v>
      </c>
    </row>
    <row r="133" customFormat="false" ht="15" hidden="false" customHeight="false" outlineLevel="0" collapsed="false">
      <c r="A133" s="1" t="s">
        <v>246</v>
      </c>
      <c r="B133" s="1" t="str">
        <f aca="false">LOWER(A133)</f>
        <v>crumpling_of_wallpaper</v>
      </c>
      <c r="C133" s="1" t="s">
        <v>244</v>
      </c>
      <c r="D133" s="1" t="str">
        <f aca="false">B133&amp;C133</f>
        <v>crumpling_of_wallpaper_FFS8</v>
      </c>
      <c r="E133" s="0" t="n">
        <v>1</v>
      </c>
      <c r="F133" s="0" t="n">
        <v>4</v>
      </c>
      <c r="G133" s="0" t="n">
        <v>2</v>
      </c>
    </row>
    <row r="134" customFormat="false" ht="15" hidden="false" customHeight="false" outlineLevel="0" collapsed="false">
      <c r="A134" s="1" t="s">
        <v>247</v>
      </c>
      <c r="B134" s="1" t="str">
        <f aca="false">LOWER(A134)</f>
        <v>flickering_of_candle</v>
      </c>
      <c r="C134" s="1" t="s">
        <v>244</v>
      </c>
      <c r="D134" s="1" t="str">
        <f aca="false">B134&amp;C134</f>
        <v>flickering_of_candle_FFS8</v>
      </c>
      <c r="E134" s="1" t="n">
        <v>2</v>
      </c>
      <c r="F134" s="1" t="n">
        <v>3</v>
      </c>
      <c r="G134" s="1" t="n">
        <v>10</v>
      </c>
    </row>
    <row r="135" customFormat="false" ht="15" hidden="false" customHeight="false" outlineLevel="0" collapsed="false">
      <c r="A135" s="1" t="s">
        <v>54</v>
      </c>
      <c r="B135" s="1" t="str">
        <f aca="false">LOWER(A135)</f>
        <v>footsteps</v>
      </c>
      <c r="C135" s="1" t="s">
        <v>244</v>
      </c>
      <c r="D135" s="1" t="str">
        <f aca="false">B135&amp;C135</f>
        <v>footsteps_FFS8</v>
      </c>
      <c r="E135" s="1" t="n">
        <v>1</v>
      </c>
      <c r="F135" s="1" t="n">
        <v>4</v>
      </c>
      <c r="G135" s="1" t="n">
        <v>2</v>
      </c>
    </row>
    <row r="136" customFormat="false" ht="15" hidden="false" customHeight="false" outlineLevel="0" collapsed="false">
      <c r="A136" s="1" t="s">
        <v>241</v>
      </c>
      <c r="B136" s="1" t="str">
        <f aca="false">LOWER(A136)</f>
        <v>hf_whispering</v>
      </c>
      <c r="C136" s="1" t="s">
        <v>244</v>
      </c>
      <c r="D136" s="1" t="str">
        <f aca="false">B136&amp;C136</f>
        <v>hf_whispering_FFS8</v>
      </c>
      <c r="E136" s="0" t="n">
        <v>4</v>
      </c>
      <c r="F136" s="0" t="n">
        <v>5</v>
      </c>
      <c r="G136" s="0" t="n">
        <v>8</v>
      </c>
    </row>
    <row r="137" customFormat="false" ht="15" hidden="false" customHeight="false" outlineLevel="0" collapsed="false">
      <c r="A137" s="1" t="s">
        <v>248</v>
      </c>
      <c r="B137" s="1" t="str">
        <f aca="false">LOWER(A137)</f>
        <v>impact_of_candle_on_shelf</v>
      </c>
      <c r="C137" s="1" t="s">
        <v>244</v>
      </c>
      <c r="D137" s="1" t="str">
        <f aca="false">B137&amp;C137</f>
        <v>impact_of_candle_on_shelf_FFS8</v>
      </c>
      <c r="E137" s="1" t="n">
        <v>2</v>
      </c>
      <c r="F137" s="1" t="n">
        <v>3</v>
      </c>
      <c r="G137" s="1" t="n">
        <v>10</v>
      </c>
    </row>
    <row r="138" customFormat="false" ht="15" hidden="false" customHeight="false" outlineLevel="0" collapsed="false">
      <c r="A138" s="1" t="s">
        <v>72</v>
      </c>
      <c r="B138" s="1" t="str">
        <f aca="false">LOWER(A138)</f>
        <v>lf_rumble</v>
      </c>
      <c r="C138" s="1" t="s">
        <v>244</v>
      </c>
      <c r="D138" s="1" t="str">
        <f aca="false">B138&amp;C138</f>
        <v>lf_rumble_FFS8</v>
      </c>
      <c r="E138" s="0" t="n">
        <v>3</v>
      </c>
      <c r="F138" s="0" t="n">
        <v>6</v>
      </c>
      <c r="G138" s="0" t="n">
        <v>4</v>
      </c>
    </row>
    <row r="139" customFormat="false" ht="15" hidden="false" customHeight="false" outlineLevel="0" collapsed="false">
      <c r="A139" s="1" t="s">
        <v>249</v>
      </c>
      <c r="B139" s="1" t="str">
        <f aca="false">LOWER(A139)</f>
        <v>paper_falling_on_floor</v>
      </c>
      <c r="C139" s="1" t="s">
        <v>244</v>
      </c>
      <c r="D139" s="1" t="str">
        <f aca="false">B139&amp;C139</f>
        <v>paper_falling_on_floor_FFS8</v>
      </c>
      <c r="E139" s="1" t="n">
        <v>1</v>
      </c>
      <c r="F139" s="1" t="n">
        <v>4</v>
      </c>
      <c r="G139" s="1" t="n">
        <v>2</v>
      </c>
    </row>
    <row r="140" customFormat="false" ht="15" hidden="false" customHeight="false" outlineLevel="0" collapsed="false">
      <c r="A140" s="1" t="s">
        <v>250</v>
      </c>
      <c r="B140" s="1" t="str">
        <f aca="false">LOWER(A140)</f>
        <v>ripping_wallpaper</v>
      </c>
      <c r="C140" s="1" t="s">
        <v>244</v>
      </c>
      <c r="D140" s="1" t="str">
        <f aca="false">B140&amp;C140</f>
        <v>ripping_wallpaper_FFS8</v>
      </c>
      <c r="E140" s="1" t="n">
        <v>1</v>
      </c>
      <c r="F140" s="1" t="n">
        <v>4</v>
      </c>
      <c r="G140" s="1" t="n">
        <v>2</v>
      </c>
    </row>
    <row r="141" customFormat="false" ht="15" hidden="false" customHeight="false" outlineLevel="0" collapsed="false">
      <c r="A141" s="1" t="s">
        <v>251</v>
      </c>
      <c r="B141" s="1" t="str">
        <f aca="false">LOWER(A141)</f>
        <v>scraping_of_hand_on_wallpaper</v>
      </c>
      <c r="C141" s="1" t="s">
        <v>244</v>
      </c>
      <c r="D141" s="1" t="str">
        <f aca="false">B141&amp;C141</f>
        <v>scraping_of_hand_on_wallpaper_FFS8</v>
      </c>
      <c r="E141" s="1" t="n">
        <v>2</v>
      </c>
      <c r="F141" s="1" t="n">
        <v>3</v>
      </c>
      <c r="G141" s="1" t="n">
        <v>10</v>
      </c>
    </row>
    <row r="142" customFormat="false" ht="15" hidden="false" customHeight="false" outlineLevel="0" collapsed="false">
      <c r="A142" s="1" t="s">
        <v>77</v>
      </c>
      <c r="B142" s="1" t="str">
        <f aca="false">LOWER(A142)</f>
        <v>synth_pad</v>
      </c>
      <c r="C142" s="1" t="s">
        <v>244</v>
      </c>
      <c r="D142" s="1" t="str">
        <f aca="false">B142&amp;C142</f>
        <v>synth_pad_FFS8</v>
      </c>
      <c r="E142" s="1" t="n">
        <v>3</v>
      </c>
      <c r="F142" s="1" t="n">
        <v>6</v>
      </c>
      <c r="G142" s="1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1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D94" activeCellId="1" sqref="E1:E176 D94"/>
    </sheetView>
  </sheetViews>
  <sheetFormatPr defaultRowHeight="15"/>
  <cols>
    <col collapsed="false" hidden="false" max="1" min="1" style="0" width="25.4210526315789"/>
    <col collapsed="false" hidden="false" max="2" min="2" style="0" width="22.004048582996"/>
    <col collapsed="false" hidden="false" max="3" min="3" style="0" width="8.53441295546559"/>
    <col collapsed="false" hidden="false" max="4" min="4" style="0" width="39.2834008097166"/>
    <col collapsed="false" hidden="false" max="1025" min="5" style="0" width="8.53441295546559"/>
  </cols>
  <sheetData>
    <row r="1" customFormat="false" ht="15" hidden="false" customHeight="false" outlineLevel="0" collapsed="false">
      <c r="A1" s="1" t="s">
        <v>252</v>
      </c>
      <c r="B1" s="0" t="str">
        <f aca="false">LOWER(A1)</f>
        <v>barking</v>
      </c>
      <c r="C1" s="0" t="s">
        <v>253</v>
      </c>
      <c r="D1" s="0" t="str">
        <f aca="false">B1&amp;C1</f>
        <v>barking_NDS1</v>
      </c>
      <c r="E1" s="1" t="n">
        <v>2</v>
      </c>
      <c r="F1" s="1" t="n">
        <v>5</v>
      </c>
      <c r="G1" s="1" t="n">
        <v>7</v>
      </c>
      <c r="I1" s="0" t="n">
        <v>1</v>
      </c>
      <c r="J1" s="0" t="s">
        <v>4</v>
      </c>
    </row>
    <row r="2" customFormat="false" ht="15" hidden="false" customHeight="false" outlineLevel="0" collapsed="false">
      <c r="A2" s="1" t="s">
        <v>197</v>
      </c>
      <c r="B2" s="1" t="str">
        <f aca="false">LOWER(A2)</f>
        <v>birds</v>
      </c>
      <c r="C2" s="1" t="s">
        <v>253</v>
      </c>
      <c r="D2" s="1" t="str">
        <f aca="false">B2&amp;C2</f>
        <v>birds_NDS1</v>
      </c>
      <c r="E2" s="1" t="n">
        <v>2</v>
      </c>
      <c r="F2" s="1" t="n">
        <v>5</v>
      </c>
      <c r="G2" s="1" t="n">
        <v>7</v>
      </c>
      <c r="I2" s="0" t="n">
        <v>2</v>
      </c>
      <c r="J2" s="0" t="s">
        <v>14</v>
      </c>
    </row>
    <row r="3" customFormat="false" ht="15" hidden="false" customHeight="false" outlineLevel="0" collapsed="false">
      <c r="A3" s="1" t="s">
        <v>108</v>
      </c>
      <c r="B3" s="1" t="str">
        <f aca="false">LOWER(A3)</f>
        <v>brass</v>
      </c>
      <c r="C3" s="1" t="s">
        <v>253</v>
      </c>
      <c r="D3" s="1" t="str">
        <f aca="false">B3&amp;C3</f>
        <v>brass_NDS1</v>
      </c>
      <c r="E3" s="1" t="n">
        <v>4</v>
      </c>
      <c r="F3" s="1" t="n">
        <v>7</v>
      </c>
      <c r="G3" s="1" t="n">
        <v>9</v>
      </c>
      <c r="I3" s="0" t="n">
        <v>3</v>
      </c>
      <c r="J3" s="0" t="s">
        <v>6</v>
      </c>
    </row>
    <row r="4" customFormat="false" ht="15" hidden="false" customHeight="false" outlineLevel="0" collapsed="false">
      <c r="A4" s="1" t="s">
        <v>254</v>
      </c>
      <c r="B4" s="1" t="str">
        <f aca="false">LOWER(A4)</f>
        <v>brushing_of_ostritch_feathers</v>
      </c>
      <c r="C4" s="1" t="s">
        <v>253</v>
      </c>
      <c r="D4" s="1" t="str">
        <f aca="false">B4&amp;C4</f>
        <v>brushing_of_ostritch_feathers_NDS1</v>
      </c>
      <c r="E4" s="1" t="n">
        <v>1</v>
      </c>
      <c r="F4" s="1" t="n">
        <v>4</v>
      </c>
      <c r="G4" s="1" t="n">
        <v>6</v>
      </c>
      <c r="I4" s="0" t="n">
        <v>4</v>
      </c>
      <c r="J4" s="0" t="s">
        <v>8</v>
      </c>
    </row>
    <row r="5" customFormat="false" ht="15" hidden="false" customHeight="false" outlineLevel="0" collapsed="false">
      <c r="A5" s="1" t="s">
        <v>255</v>
      </c>
      <c r="B5" s="1" t="str">
        <f aca="false">LOWER(A5)</f>
        <v>cheetah_breathing</v>
      </c>
      <c r="C5" s="1" t="s">
        <v>253</v>
      </c>
      <c r="D5" s="1" t="str">
        <f aca="false">B5&amp;C5</f>
        <v>cheetah_breathing_NDS1</v>
      </c>
      <c r="E5" s="1" t="n">
        <v>3</v>
      </c>
      <c r="F5" s="1" t="n">
        <v>3</v>
      </c>
      <c r="G5" s="1" t="n">
        <v>8</v>
      </c>
      <c r="I5" s="0" t="n">
        <v>5</v>
      </c>
      <c r="J5" s="0" t="s">
        <v>256</v>
      </c>
    </row>
    <row r="6" customFormat="false" ht="15" hidden="false" customHeight="false" outlineLevel="0" collapsed="false">
      <c r="A6" s="1" t="s">
        <v>257</v>
      </c>
      <c r="B6" s="1" t="str">
        <f aca="false">LOWER(A6)</f>
        <v>cheetah_footsteps</v>
      </c>
      <c r="C6" s="1" t="s">
        <v>253</v>
      </c>
      <c r="D6" s="1" t="str">
        <f aca="false">B6&amp;C6</f>
        <v>cheetah_footsteps_NDS1</v>
      </c>
      <c r="E6" s="1" t="n">
        <v>1</v>
      </c>
      <c r="F6" s="1" t="n">
        <v>4</v>
      </c>
      <c r="G6" s="1" t="n">
        <v>6</v>
      </c>
      <c r="I6" s="0" t="n">
        <v>6</v>
      </c>
      <c r="J6" s="0" t="s">
        <v>258</v>
      </c>
    </row>
    <row r="7" customFormat="false" ht="15" hidden="false" customHeight="false" outlineLevel="0" collapsed="false">
      <c r="A7" s="1" t="s">
        <v>259</v>
      </c>
      <c r="B7" s="1" t="str">
        <f aca="false">LOWER(A7)</f>
        <v>cheetahs_panting</v>
      </c>
      <c r="C7" s="1" t="s">
        <v>253</v>
      </c>
      <c r="D7" s="1" t="str">
        <f aca="false">B7&amp;C7</f>
        <v>cheetahs_panting_NDS1</v>
      </c>
      <c r="E7" s="1" t="n">
        <v>3</v>
      </c>
      <c r="F7" s="1" t="n">
        <v>3</v>
      </c>
      <c r="G7" s="1" t="n">
        <v>8</v>
      </c>
      <c r="I7" s="0" t="n">
        <v>7</v>
      </c>
      <c r="J7" s="0" t="s">
        <v>16</v>
      </c>
    </row>
    <row r="8" customFormat="false" ht="15" hidden="false" customHeight="false" outlineLevel="0" collapsed="false">
      <c r="A8" s="1" t="s">
        <v>260</v>
      </c>
      <c r="B8" s="1" t="str">
        <f aca="false">LOWER(A8)</f>
        <v>crickets</v>
      </c>
      <c r="C8" s="1" t="s">
        <v>253</v>
      </c>
      <c r="D8" s="1" t="str">
        <f aca="false">B8&amp;C8</f>
        <v>crickets_NDS1</v>
      </c>
      <c r="E8" s="1" t="n">
        <v>2</v>
      </c>
      <c r="F8" s="1" t="n">
        <v>5</v>
      </c>
      <c r="G8" s="1" t="n">
        <v>7</v>
      </c>
    </row>
    <row r="9" customFormat="false" ht="15" hidden="false" customHeight="false" outlineLevel="0" collapsed="false">
      <c r="A9" s="1" t="s">
        <v>261</v>
      </c>
      <c r="B9" s="1" t="str">
        <f aca="false">LOWER(A9)</f>
        <v>drum</v>
      </c>
      <c r="C9" s="1" t="s">
        <v>253</v>
      </c>
      <c r="D9" s="1" t="str">
        <f aca="false">B9&amp;C9</f>
        <v>drum_NDS1</v>
      </c>
      <c r="E9" s="1" t="n">
        <v>4</v>
      </c>
      <c r="F9" s="1" t="n">
        <v>7</v>
      </c>
      <c r="G9" s="1" t="n">
        <v>9</v>
      </c>
    </row>
    <row r="10" customFormat="false" ht="15" hidden="false" customHeight="false" outlineLevel="0" collapsed="false">
      <c r="A10" s="1" t="s">
        <v>35</v>
      </c>
      <c r="B10" s="1" t="str">
        <f aca="false">LOWER(A10)</f>
        <v>drums</v>
      </c>
      <c r="C10" s="1" t="s">
        <v>253</v>
      </c>
      <c r="D10" s="1" t="str">
        <f aca="false">B10&amp;C10</f>
        <v>drums_NDS1</v>
      </c>
      <c r="E10" s="1" t="n">
        <v>4</v>
      </c>
      <c r="F10" s="1" t="n">
        <v>7</v>
      </c>
      <c r="G10" s="1" t="n">
        <v>9</v>
      </c>
    </row>
    <row r="11" customFormat="false" ht="15" hidden="false" customHeight="false" outlineLevel="0" collapsed="false">
      <c r="A11" s="1" t="s">
        <v>262</v>
      </c>
      <c r="B11" s="1" t="str">
        <f aca="false">LOWER(A11)</f>
        <v>flap_of_ear_</v>
      </c>
      <c r="C11" s="1" t="s">
        <v>253</v>
      </c>
      <c r="D11" s="1" t="str">
        <f aca="false">B11&amp;C11</f>
        <v>flap_of_ear__NDS1</v>
      </c>
      <c r="E11" s="1" t="n">
        <v>1</v>
      </c>
      <c r="F11" s="1" t="n">
        <v>4</v>
      </c>
      <c r="G11" s="1" t="n">
        <v>6</v>
      </c>
    </row>
    <row r="12" customFormat="false" ht="15" hidden="false" customHeight="false" outlineLevel="0" collapsed="false">
      <c r="A12" s="1" t="s">
        <v>263</v>
      </c>
      <c r="B12" s="1" t="str">
        <f aca="false">LOWER(A12)</f>
        <v>fly_buzzing</v>
      </c>
      <c r="C12" s="1" t="s">
        <v>253</v>
      </c>
      <c r="D12" s="1" t="str">
        <f aca="false">B12&amp;C12</f>
        <v>fly_buzzing_NDS1</v>
      </c>
      <c r="E12" s="1" t="n">
        <v>2</v>
      </c>
      <c r="F12" s="1" t="n">
        <v>5</v>
      </c>
      <c r="G12" s="1" t="n">
        <v>7</v>
      </c>
    </row>
    <row r="13" customFormat="false" ht="15" hidden="false" customHeight="false" outlineLevel="0" collapsed="false">
      <c r="A13" s="1" t="s">
        <v>264</v>
      </c>
      <c r="B13" s="1" t="str">
        <f aca="false">LOWER(A13)</f>
        <v>hi_hats</v>
      </c>
      <c r="C13" s="1" t="s">
        <v>253</v>
      </c>
      <c r="D13" s="1" t="str">
        <f aca="false">B13&amp;C13</f>
        <v>hi_hats_NDS1</v>
      </c>
      <c r="E13" s="1" t="n">
        <v>4</v>
      </c>
      <c r="F13" s="1" t="n">
        <v>7</v>
      </c>
      <c r="G13" s="1" t="n">
        <v>9</v>
      </c>
    </row>
    <row r="14" customFormat="false" ht="15" hidden="false" customHeight="false" outlineLevel="0" collapsed="false">
      <c r="A14" s="1" t="s">
        <v>265</v>
      </c>
      <c r="B14" s="1" t="str">
        <f aca="false">LOWER(A14)</f>
        <v>impact_of_cheetah_tackling_ostrich</v>
      </c>
      <c r="C14" s="1" t="s">
        <v>253</v>
      </c>
      <c r="D14" s="1" t="str">
        <f aca="false">B14&amp;C14</f>
        <v>impact_of_cheetah_tackling_ostrich_NDS1</v>
      </c>
      <c r="E14" s="1" t="n">
        <v>1</v>
      </c>
      <c r="F14" s="1" t="n">
        <v>4</v>
      </c>
      <c r="G14" s="1" t="n">
        <v>6</v>
      </c>
    </row>
    <row r="15" customFormat="false" ht="15" hidden="false" customHeight="false" outlineLevel="0" collapsed="false">
      <c r="A15" s="1" t="s">
        <v>266</v>
      </c>
      <c r="B15" s="1" t="str">
        <f aca="false">LOWER(A15)</f>
        <v>impact_of_ostritch_falling</v>
      </c>
      <c r="C15" s="1" t="s">
        <v>253</v>
      </c>
      <c r="D15" s="1" t="str">
        <f aca="false">B15&amp;C15</f>
        <v>impact_of_ostritch_falling_NDS1</v>
      </c>
      <c r="E15" s="1" t="n">
        <v>1</v>
      </c>
      <c r="F15" s="1" t="n">
        <v>4</v>
      </c>
      <c r="G15" s="1" t="n">
        <v>6</v>
      </c>
    </row>
    <row r="16" customFormat="false" ht="15" hidden="false" customHeight="false" outlineLevel="0" collapsed="false">
      <c r="A16" s="1" t="s">
        <v>267</v>
      </c>
      <c r="B16" s="1" t="str">
        <f aca="false">LOWER(A16)</f>
        <v>licking_sound</v>
      </c>
      <c r="C16" s="1" t="s">
        <v>253</v>
      </c>
      <c r="D16" s="1" t="str">
        <f aca="false">B16&amp;C16</f>
        <v>licking_sound_NDS1</v>
      </c>
      <c r="E16" s="1" t="n">
        <v>1</v>
      </c>
      <c r="F16" s="1" t="n">
        <v>4</v>
      </c>
      <c r="G16" s="1" t="n">
        <v>6</v>
      </c>
    </row>
    <row r="17" customFormat="false" ht="15" hidden="false" customHeight="false" outlineLevel="0" collapsed="false">
      <c r="A17" s="1" t="s">
        <v>268</v>
      </c>
      <c r="B17" s="1" t="str">
        <f aca="false">LOWER(A17)</f>
        <v>narrator</v>
      </c>
      <c r="C17" s="1" t="s">
        <v>253</v>
      </c>
      <c r="D17" s="1" t="str">
        <f aca="false">B17&amp;C17</f>
        <v>narrator_NDS1</v>
      </c>
      <c r="E17" s="0" t="n">
        <v>6</v>
      </c>
      <c r="F17" s="0" t="n">
        <v>1</v>
      </c>
      <c r="G17" s="0" t="n">
        <v>10</v>
      </c>
    </row>
    <row r="18" customFormat="false" ht="15" hidden="false" customHeight="false" outlineLevel="0" collapsed="false">
      <c r="A18" s="1" t="s">
        <v>269</v>
      </c>
      <c r="B18" s="1" t="str">
        <f aca="false">LOWER(A18)</f>
        <v>ostritch_footsteps</v>
      </c>
      <c r="C18" s="1" t="s">
        <v>253</v>
      </c>
      <c r="D18" s="1" t="str">
        <f aca="false">B18&amp;C18</f>
        <v>ostritch_footsteps_NDS1</v>
      </c>
      <c r="E18" s="1" t="n">
        <v>1</v>
      </c>
      <c r="F18" s="1" t="n">
        <v>4</v>
      </c>
      <c r="G18" s="1" t="n">
        <v>6</v>
      </c>
    </row>
    <row r="19" customFormat="false" ht="15" hidden="false" customHeight="false" outlineLevel="0" collapsed="false">
      <c r="A19" s="1" t="s">
        <v>270</v>
      </c>
      <c r="B19" s="1" t="str">
        <f aca="false">LOWER(A19)</f>
        <v>ostritch_grunting</v>
      </c>
      <c r="C19" s="1" t="s">
        <v>253</v>
      </c>
      <c r="D19" s="1" t="str">
        <f aca="false">B19&amp;C19</f>
        <v>ostritch_grunting_NDS1</v>
      </c>
      <c r="E19" s="1" t="n">
        <v>3</v>
      </c>
      <c r="F19" s="1" t="n">
        <v>3</v>
      </c>
      <c r="G19" s="1" t="n">
        <v>8</v>
      </c>
    </row>
    <row r="20" customFormat="false" ht="15" hidden="false" customHeight="false" outlineLevel="0" collapsed="false">
      <c r="A20" s="1" t="s">
        <v>271</v>
      </c>
      <c r="B20" s="1" t="str">
        <f aca="false">LOWER(A20)</f>
        <v>ostritch_kick</v>
      </c>
      <c r="C20" s="1" t="s">
        <v>253</v>
      </c>
      <c r="D20" s="1" t="str">
        <f aca="false">B20&amp;C20</f>
        <v>ostritch_kick_NDS1</v>
      </c>
      <c r="E20" s="0" t="n">
        <v>1</v>
      </c>
      <c r="F20" s="0" t="n">
        <v>4</v>
      </c>
      <c r="G20" s="0" t="n">
        <v>6</v>
      </c>
    </row>
    <row r="21" customFormat="false" ht="15" hidden="false" customHeight="false" outlineLevel="0" collapsed="false">
      <c r="A21" s="1" t="s">
        <v>272</v>
      </c>
      <c r="B21" s="1" t="str">
        <f aca="false">LOWER(A21)</f>
        <v>ostritch_pecking_grass</v>
      </c>
      <c r="C21" s="1" t="s">
        <v>253</v>
      </c>
      <c r="D21" s="1" t="str">
        <f aca="false">B21&amp;C21</f>
        <v>ostritch_pecking_grass_NDS1</v>
      </c>
      <c r="E21" s="1" t="n">
        <v>1</v>
      </c>
      <c r="F21" s="1" t="n">
        <v>4</v>
      </c>
      <c r="G21" s="1" t="n">
        <v>6</v>
      </c>
    </row>
    <row r="22" customFormat="false" ht="15" hidden="false" customHeight="false" outlineLevel="0" collapsed="false">
      <c r="A22" s="1" t="s">
        <v>273</v>
      </c>
      <c r="B22" s="1" t="str">
        <f aca="false">LOWER(A22)</f>
        <v>ostritch_squarking</v>
      </c>
      <c r="C22" s="1" t="s">
        <v>253</v>
      </c>
      <c r="D22" s="1" t="str">
        <f aca="false">B22&amp;C22</f>
        <v>ostritch_squarking_NDS1</v>
      </c>
      <c r="E22" s="1" t="n">
        <v>3</v>
      </c>
      <c r="F22" s="1" t="n">
        <v>3</v>
      </c>
      <c r="G22" s="1" t="n">
        <v>8</v>
      </c>
    </row>
    <row r="23" customFormat="false" ht="15" hidden="false" customHeight="false" outlineLevel="0" collapsed="false">
      <c r="A23" s="1" t="s">
        <v>274</v>
      </c>
      <c r="B23" s="1" t="str">
        <f aca="false">LOWER(A23)</f>
        <v>ostritch_vocalisation</v>
      </c>
      <c r="C23" s="1" t="s">
        <v>253</v>
      </c>
      <c r="D23" s="1" t="str">
        <f aca="false">B23&amp;C23</f>
        <v>ostritch_vocalisation_NDS1</v>
      </c>
      <c r="E23" s="1" t="n">
        <v>3</v>
      </c>
      <c r="F23" s="1" t="n">
        <v>3</v>
      </c>
      <c r="G23" s="1" t="n">
        <v>8</v>
      </c>
    </row>
    <row r="24" customFormat="false" ht="15" hidden="false" customHeight="false" outlineLevel="0" collapsed="false">
      <c r="A24" s="1" t="s">
        <v>275</v>
      </c>
      <c r="B24" s="1" t="str">
        <f aca="false">LOWER(A24)</f>
        <v>ostritch_warbling</v>
      </c>
      <c r="C24" s="1" t="s">
        <v>253</v>
      </c>
      <c r="D24" s="1" t="str">
        <f aca="false">B24&amp;C24</f>
        <v>ostritch_warbling_NDS1</v>
      </c>
      <c r="E24" s="1" t="n">
        <v>3</v>
      </c>
      <c r="F24" s="1" t="n">
        <v>3</v>
      </c>
      <c r="G24" s="1" t="n">
        <v>8</v>
      </c>
    </row>
    <row r="25" customFormat="false" ht="15" hidden="false" customHeight="false" outlineLevel="0" collapsed="false">
      <c r="A25" s="1" t="s">
        <v>276</v>
      </c>
      <c r="B25" s="1" t="str">
        <f aca="false">LOWER(A25)</f>
        <v>pan_pipes</v>
      </c>
      <c r="C25" s="1" t="s">
        <v>253</v>
      </c>
      <c r="D25" s="1" t="str">
        <f aca="false">B25&amp;C25</f>
        <v>pan_pipes_NDS1</v>
      </c>
      <c r="E25" s="1" t="n">
        <v>4</v>
      </c>
      <c r="F25" s="1" t="n">
        <v>7</v>
      </c>
      <c r="G25" s="1" t="n">
        <v>9</v>
      </c>
    </row>
    <row r="26" customFormat="false" ht="15" hidden="false" customHeight="false" outlineLevel="0" collapsed="false">
      <c r="A26" s="1" t="s">
        <v>277</v>
      </c>
      <c r="B26" s="1" t="str">
        <f aca="false">LOWER(A26)</f>
        <v>plucked_instrument</v>
      </c>
      <c r="C26" s="1" t="s">
        <v>253</v>
      </c>
      <c r="D26" s="1" t="str">
        <f aca="false">B26&amp;C26</f>
        <v>plucked_instrument_NDS1</v>
      </c>
      <c r="E26" s="1" t="n">
        <v>4</v>
      </c>
      <c r="F26" s="1" t="n">
        <v>7</v>
      </c>
      <c r="G26" s="1" t="n">
        <v>9</v>
      </c>
    </row>
    <row r="27" customFormat="false" ht="15" hidden="false" customHeight="false" outlineLevel="0" collapsed="false">
      <c r="A27" s="1" t="s">
        <v>278</v>
      </c>
      <c r="B27" s="1" t="str">
        <f aca="false">LOWER(A27)</f>
        <v>rustling_of_grass</v>
      </c>
      <c r="C27" s="1" t="s">
        <v>253</v>
      </c>
      <c r="D27" s="1" t="str">
        <f aca="false">B27&amp;C27</f>
        <v>rustling_of_grass_NDS1</v>
      </c>
      <c r="E27" s="0" t="n">
        <v>7</v>
      </c>
      <c r="F27" s="0" t="n">
        <v>6</v>
      </c>
      <c r="G27" s="0" t="n">
        <v>4</v>
      </c>
    </row>
    <row r="28" customFormat="false" ht="15" hidden="false" customHeight="false" outlineLevel="0" collapsed="false">
      <c r="A28" s="1" t="s">
        <v>279</v>
      </c>
      <c r="B28" s="1" t="str">
        <f aca="false">LOWER(A28)</f>
        <v>squawk</v>
      </c>
      <c r="C28" s="1" t="s">
        <v>253</v>
      </c>
      <c r="D28" s="1" t="str">
        <f aca="false">B28&amp;C28</f>
        <v>squawk_NDS1</v>
      </c>
      <c r="E28" s="1" t="n">
        <v>2</v>
      </c>
      <c r="F28" s="1" t="n">
        <v>5</v>
      </c>
      <c r="G28" s="1" t="n">
        <v>7</v>
      </c>
    </row>
    <row r="29" customFormat="false" ht="15" hidden="false" customHeight="false" outlineLevel="0" collapsed="false">
      <c r="A29" s="1" t="s">
        <v>28</v>
      </c>
      <c r="B29" s="1" t="str">
        <f aca="false">LOWER(A29)</f>
        <v>strings</v>
      </c>
      <c r="C29" s="1" t="s">
        <v>253</v>
      </c>
      <c r="D29" s="1" t="str">
        <f aca="false">B29&amp;C29</f>
        <v>strings_NDS1</v>
      </c>
      <c r="E29" s="1" t="n">
        <v>4</v>
      </c>
      <c r="F29" s="1" t="n">
        <v>7</v>
      </c>
      <c r="G29" s="1" t="n">
        <v>9</v>
      </c>
    </row>
    <row r="30" customFormat="false" ht="15" hidden="false" customHeight="false" outlineLevel="0" collapsed="false">
      <c r="A30" s="1" t="s">
        <v>15</v>
      </c>
      <c r="B30" s="1" t="str">
        <f aca="false">LOWER(A30)</f>
        <v>synth</v>
      </c>
      <c r="C30" s="1" t="s">
        <v>253</v>
      </c>
      <c r="D30" s="1" t="str">
        <f aca="false">B30&amp;C30</f>
        <v>synth_NDS1</v>
      </c>
      <c r="E30" s="1" t="n">
        <v>4</v>
      </c>
      <c r="F30" s="1" t="n">
        <v>7</v>
      </c>
      <c r="G30" s="1" t="n">
        <v>9</v>
      </c>
    </row>
    <row r="31" customFormat="false" ht="15" hidden="false" customHeight="false" outlineLevel="0" collapsed="false">
      <c r="A31" s="1" t="s">
        <v>280</v>
      </c>
      <c r="B31" s="1" t="str">
        <f aca="false">LOWER(A31)</f>
        <v>whistling</v>
      </c>
      <c r="C31" s="1" t="s">
        <v>253</v>
      </c>
      <c r="D31" s="1" t="str">
        <f aca="false">B31&amp;C31</f>
        <v>whistling_NDS1</v>
      </c>
      <c r="E31" s="1" t="n">
        <v>2</v>
      </c>
      <c r="F31" s="1" t="n">
        <v>5</v>
      </c>
      <c r="G31" s="1" t="n">
        <v>7</v>
      </c>
    </row>
    <row r="32" customFormat="false" ht="15" hidden="false" customHeight="false" outlineLevel="0" collapsed="false">
      <c r="A32" s="1" t="s">
        <v>119</v>
      </c>
      <c r="B32" s="1" t="str">
        <f aca="false">LOWER(A32)</f>
        <v>wind</v>
      </c>
      <c r="C32" s="1" t="s">
        <v>253</v>
      </c>
      <c r="D32" s="1" t="str">
        <f aca="false">B32&amp;C32</f>
        <v>wind_NDS1</v>
      </c>
      <c r="E32" s="1" t="n">
        <v>7</v>
      </c>
      <c r="F32" s="1" t="n">
        <v>6</v>
      </c>
      <c r="G32" s="1" t="n">
        <v>4</v>
      </c>
    </row>
    <row r="33" customFormat="false" ht="15" hidden="false" customHeight="false" outlineLevel="0" collapsed="false">
      <c r="A33" s="1" t="s">
        <v>281</v>
      </c>
      <c r="B33" s="1" t="str">
        <f aca="false">LOWER(A33)</f>
        <v>wings_flaping</v>
      </c>
      <c r="C33" s="1" t="s">
        <v>253</v>
      </c>
      <c r="D33" s="1" t="str">
        <f aca="false">B33&amp;C33</f>
        <v>wings_flaping_NDS1</v>
      </c>
      <c r="E33" s="1" t="n">
        <v>1</v>
      </c>
      <c r="F33" s="1" t="n">
        <v>4</v>
      </c>
      <c r="G33" s="1" t="n">
        <v>6</v>
      </c>
    </row>
    <row r="34" customFormat="false" ht="15" hidden="false" customHeight="false" outlineLevel="0" collapsed="false">
      <c r="A34" s="1" t="s">
        <v>282</v>
      </c>
      <c r="B34" s="1" t="str">
        <f aca="false">LOWER(A34)</f>
        <v>wooshing</v>
      </c>
      <c r="C34" s="1" t="s">
        <v>253</v>
      </c>
      <c r="D34" s="1" t="str">
        <f aca="false">B34&amp;C34</f>
        <v>wooshing_NDS1</v>
      </c>
      <c r="E34" s="0" t="n">
        <v>5</v>
      </c>
      <c r="F34" s="0" t="n">
        <v>8</v>
      </c>
      <c r="G34" s="0" t="n">
        <v>5</v>
      </c>
    </row>
    <row r="35" customFormat="false" ht="15" hidden="false" customHeight="false" outlineLevel="0" collapsed="false">
      <c r="A35" s="1" t="s">
        <v>283</v>
      </c>
      <c r="B35" s="1" t="str">
        <f aca="false">LOWER(A35)</f>
        <v>zebra_grunt</v>
      </c>
      <c r="C35" s="1" t="s">
        <v>253</v>
      </c>
      <c r="D35" s="1" t="str">
        <f aca="false">B35&amp;C35</f>
        <v>zebra_grunt_NDS1</v>
      </c>
      <c r="E35" s="1" t="n">
        <v>3</v>
      </c>
      <c r="F35" s="1" t="n">
        <v>3</v>
      </c>
      <c r="G35" s="1" t="n">
        <v>8</v>
      </c>
    </row>
    <row r="36" customFormat="false" ht="15" hidden="false" customHeight="false" outlineLevel="0" collapsed="false">
      <c r="A36" s="1" t="s">
        <v>284</v>
      </c>
      <c r="B36" s="1" t="str">
        <f aca="false">LOWER(A36)</f>
        <v>big_splashes</v>
      </c>
      <c r="C36" s="0" t="s">
        <v>285</v>
      </c>
      <c r="D36" s="1" t="str">
        <f aca="false">B36&amp;C36</f>
        <v>big_splashes_NDS2</v>
      </c>
      <c r="E36" s="1" t="n">
        <v>1</v>
      </c>
      <c r="F36" s="1" t="n">
        <v>4</v>
      </c>
      <c r="G36" s="1" t="n">
        <v>6</v>
      </c>
    </row>
    <row r="37" customFormat="false" ht="15" hidden="false" customHeight="false" outlineLevel="0" collapsed="false">
      <c r="A37" s="1" t="s">
        <v>286</v>
      </c>
      <c r="B37" s="1" t="str">
        <f aca="false">LOWER(A37)</f>
        <v>gentle_splashing_of_water</v>
      </c>
      <c r="C37" s="1" t="s">
        <v>285</v>
      </c>
      <c r="D37" s="1" t="str">
        <f aca="false">B37&amp;C37</f>
        <v>gentle_splashing_of_water_NDS2</v>
      </c>
      <c r="E37" s="1" t="n">
        <v>2</v>
      </c>
      <c r="F37" s="1" t="n">
        <v>5</v>
      </c>
      <c r="G37" s="1" t="n">
        <v>7</v>
      </c>
    </row>
    <row r="38" customFormat="false" ht="15" hidden="false" customHeight="false" outlineLevel="0" collapsed="false">
      <c r="A38" s="1" t="s">
        <v>287</v>
      </c>
      <c r="B38" s="1" t="str">
        <f aca="false">LOWER(A38)</f>
        <v>gentle_swimming_sound</v>
      </c>
      <c r="C38" s="1" t="s">
        <v>285</v>
      </c>
      <c r="D38" s="1" t="str">
        <f aca="false">B38&amp;C38</f>
        <v>gentle_swimming_sound_NDS2</v>
      </c>
      <c r="E38" s="1" t="n">
        <v>1</v>
      </c>
      <c r="F38" s="1" t="n">
        <v>4</v>
      </c>
      <c r="G38" s="1" t="n">
        <v>6</v>
      </c>
    </row>
    <row r="39" customFormat="false" ht="15" hidden="false" customHeight="false" outlineLevel="0" collapsed="false">
      <c r="A39" s="1" t="s">
        <v>288</v>
      </c>
      <c r="B39" s="1" t="str">
        <f aca="false">LOWER(A39)</f>
        <v>impact_of_flipper</v>
      </c>
      <c r="C39" s="1" t="s">
        <v>285</v>
      </c>
      <c r="D39" s="1" t="str">
        <f aca="false">B39&amp;C39</f>
        <v>impact_of_flipper_NDS2</v>
      </c>
      <c r="E39" s="1" t="n">
        <v>1</v>
      </c>
      <c r="F39" s="1" t="n">
        <v>4</v>
      </c>
      <c r="G39" s="1" t="n">
        <v>6</v>
      </c>
    </row>
    <row r="40" customFormat="false" ht="15" hidden="false" customHeight="false" outlineLevel="0" collapsed="false">
      <c r="A40" s="1" t="s">
        <v>268</v>
      </c>
      <c r="B40" s="1" t="str">
        <f aca="false">LOWER(A40)</f>
        <v>narrator</v>
      </c>
      <c r="C40" s="1" t="s">
        <v>285</v>
      </c>
      <c r="D40" s="1" t="str">
        <f aca="false">B40&amp;C40</f>
        <v>narrator_NDS2</v>
      </c>
      <c r="E40" s="1" t="n">
        <v>6</v>
      </c>
      <c r="F40" s="1" t="n">
        <v>1</v>
      </c>
      <c r="G40" s="1" t="n">
        <v>10</v>
      </c>
    </row>
    <row r="41" customFormat="false" ht="15" hidden="false" customHeight="false" outlineLevel="0" collapsed="false">
      <c r="A41" s="1" t="s">
        <v>289</v>
      </c>
      <c r="B41" s="1" t="str">
        <f aca="false">LOWER(A41)</f>
        <v>scraping_sound</v>
      </c>
      <c r="C41" s="1" t="s">
        <v>285</v>
      </c>
      <c r="D41" s="1" t="str">
        <f aca="false">B41&amp;C41</f>
        <v>scraping_sound_NDS2</v>
      </c>
      <c r="E41" s="1" t="n">
        <v>1</v>
      </c>
      <c r="F41" s="1" t="n">
        <v>4</v>
      </c>
      <c r="G41" s="1" t="n">
        <v>6</v>
      </c>
    </row>
    <row r="42" customFormat="false" ht="15" hidden="false" customHeight="false" outlineLevel="0" collapsed="false">
      <c r="A42" s="1" t="s">
        <v>290</v>
      </c>
      <c r="B42" s="1" t="str">
        <f aca="false">LOWER(A42)</f>
        <v>seal_vocalisation</v>
      </c>
      <c r="C42" s="1" t="s">
        <v>285</v>
      </c>
      <c r="D42" s="1" t="str">
        <f aca="false">B42&amp;C42</f>
        <v>seal_vocalisation_NDS2</v>
      </c>
      <c r="E42" s="1" t="n">
        <v>3</v>
      </c>
      <c r="F42" s="1" t="n">
        <v>3</v>
      </c>
      <c r="G42" s="1" t="n">
        <v>8</v>
      </c>
    </row>
    <row r="43" customFormat="false" ht="15" hidden="false" customHeight="false" outlineLevel="0" collapsed="false">
      <c r="A43" s="1" t="s">
        <v>291</v>
      </c>
      <c r="B43" s="1" t="str">
        <f aca="false">LOWER(A43)</f>
        <v>shuffling_sounds</v>
      </c>
      <c r="C43" s="1" t="s">
        <v>285</v>
      </c>
      <c r="D43" s="1" t="str">
        <f aca="false">B43&amp;C43</f>
        <v>shuffling_sounds_NDS2</v>
      </c>
      <c r="E43" s="1" t="n">
        <v>1</v>
      </c>
      <c r="F43" s="1" t="n">
        <v>4</v>
      </c>
      <c r="G43" s="1" t="n">
        <v>6</v>
      </c>
    </row>
    <row r="44" customFormat="false" ht="15" hidden="false" customHeight="false" outlineLevel="0" collapsed="false">
      <c r="A44" s="1" t="s">
        <v>292</v>
      </c>
      <c r="B44" s="1" t="str">
        <f aca="false">LOWER(A44)</f>
        <v>sliding/crunching_of_ice</v>
      </c>
      <c r="C44" s="1" t="s">
        <v>285</v>
      </c>
      <c r="D44" s="1" t="str">
        <f aca="false">B44&amp;C44</f>
        <v>sliding/crunching_of_ice_NDS2</v>
      </c>
      <c r="E44" s="1" t="n">
        <v>2</v>
      </c>
      <c r="F44" s="1" t="n">
        <v>5</v>
      </c>
      <c r="G44" s="1" t="n">
        <v>7</v>
      </c>
    </row>
    <row r="45" customFormat="false" ht="15" hidden="false" customHeight="false" outlineLevel="0" collapsed="false">
      <c r="A45" s="1" t="s">
        <v>293</v>
      </c>
      <c r="B45" s="1" t="str">
        <f aca="false">LOWER(A45)</f>
        <v>spash_of_seal_entering_ocean</v>
      </c>
      <c r="C45" s="1" t="s">
        <v>285</v>
      </c>
      <c r="D45" s="1" t="str">
        <f aca="false">B45&amp;C45</f>
        <v>spash_of_seal_entering_ocean_NDS2</v>
      </c>
      <c r="E45" s="1" t="n">
        <v>1</v>
      </c>
      <c r="F45" s="1" t="n">
        <v>4</v>
      </c>
      <c r="G45" s="1" t="n">
        <v>6</v>
      </c>
    </row>
    <row r="46" customFormat="false" ht="15" hidden="false" customHeight="false" outlineLevel="0" collapsed="false">
      <c r="A46" s="1" t="s">
        <v>294</v>
      </c>
      <c r="B46" s="1" t="str">
        <f aca="false">LOWER(A46)</f>
        <v>splash_as_whale_turns</v>
      </c>
      <c r="C46" s="1" t="s">
        <v>285</v>
      </c>
      <c r="D46" s="1" t="str">
        <f aca="false">B46&amp;C46</f>
        <v>splash_as_whale_turns_NDS2</v>
      </c>
      <c r="E46" s="1" t="n">
        <v>1</v>
      </c>
      <c r="F46" s="1" t="n">
        <v>4</v>
      </c>
      <c r="G46" s="1" t="n">
        <v>6</v>
      </c>
    </row>
    <row r="47" customFormat="false" ht="15" hidden="false" customHeight="false" outlineLevel="0" collapsed="false">
      <c r="A47" s="1" t="s">
        <v>295</v>
      </c>
      <c r="B47" s="1" t="str">
        <f aca="false">LOWER(A47)</f>
        <v>spluttering_sounds</v>
      </c>
      <c r="C47" s="1" t="s">
        <v>285</v>
      </c>
      <c r="D47" s="1" t="str">
        <f aca="false">B47&amp;C47</f>
        <v>spluttering_sounds_NDS2</v>
      </c>
      <c r="E47" s="1" t="n">
        <v>2</v>
      </c>
      <c r="F47" s="1" t="n">
        <v>5</v>
      </c>
      <c r="G47" s="1" t="n">
        <v>7</v>
      </c>
    </row>
    <row r="48" customFormat="false" ht="15" hidden="false" customHeight="false" outlineLevel="0" collapsed="false">
      <c r="A48" s="1" t="s">
        <v>28</v>
      </c>
      <c r="B48" s="1" t="str">
        <f aca="false">LOWER(A48)</f>
        <v>strings</v>
      </c>
      <c r="C48" s="1" t="s">
        <v>285</v>
      </c>
      <c r="D48" s="1" t="str">
        <f aca="false">B48&amp;C48</f>
        <v>strings_NDS2</v>
      </c>
      <c r="E48" s="1" t="n">
        <v>4</v>
      </c>
      <c r="F48" s="1" t="n">
        <v>7</v>
      </c>
      <c r="G48" s="1" t="n">
        <v>9</v>
      </c>
    </row>
    <row r="49" customFormat="false" ht="15" hidden="false" customHeight="false" outlineLevel="0" collapsed="false">
      <c r="A49" s="1" t="s">
        <v>15</v>
      </c>
      <c r="B49" s="1" t="str">
        <f aca="false">LOWER(A49)</f>
        <v>synth</v>
      </c>
      <c r="C49" s="1" t="s">
        <v>285</v>
      </c>
      <c r="D49" s="1" t="str">
        <f aca="false">B49&amp;C49</f>
        <v>synth_NDS2</v>
      </c>
      <c r="E49" s="1" t="n">
        <v>4</v>
      </c>
      <c r="F49" s="1" t="n">
        <v>7</v>
      </c>
      <c r="G49" s="1" t="n">
        <v>9</v>
      </c>
    </row>
    <row r="50" customFormat="false" ht="15" hidden="false" customHeight="false" outlineLevel="0" collapsed="false">
      <c r="A50" s="1" t="s">
        <v>296</v>
      </c>
      <c r="B50" s="1" t="str">
        <f aca="false">LOWER(A50)</f>
        <v>underwater_bubbling</v>
      </c>
      <c r="C50" s="1" t="s">
        <v>285</v>
      </c>
      <c r="D50" s="1" t="str">
        <f aca="false">B50&amp;C50</f>
        <v>underwater_bubbling_NDS2</v>
      </c>
      <c r="E50" s="1" t="n">
        <v>2</v>
      </c>
      <c r="F50" s="1" t="n">
        <v>5</v>
      </c>
      <c r="G50" s="1" t="n">
        <v>7</v>
      </c>
    </row>
    <row r="51" customFormat="false" ht="15" hidden="false" customHeight="false" outlineLevel="0" collapsed="false">
      <c r="A51" s="1" t="s">
        <v>297</v>
      </c>
      <c r="B51" s="1" t="str">
        <f aca="false">LOWER(A51)</f>
        <v>whale_blowing</v>
      </c>
      <c r="C51" s="1" t="s">
        <v>285</v>
      </c>
      <c r="D51" s="1" t="str">
        <f aca="false">B51&amp;C51</f>
        <v>whale_blowing_NDS2</v>
      </c>
      <c r="E51" s="1" t="n">
        <v>3</v>
      </c>
      <c r="F51" s="1" t="n">
        <v>3</v>
      </c>
      <c r="G51" s="1" t="n">
        <v>8</v>
      </c>
    </row>
    <row r="52" customFormat="false" ht="15" hidden="false" customHeight="false" outlineLevel="0" collapsed="false">
      <c r="A52" s="1" t="s">
        <v>119</v>
      </c>
      <c r="B52" s="1" t="str">
        <f aca="false">LOWER(A52)</f>
        <v>wind</v>
      </c>
      <c r="C52" s="1" t="s">
        <v>285</v>
      </c>
      <c r="D52" s="1" t="str">
        <f aca="false">B52&amp;C52</f>
        <v>wind_NDS2</v>
      </c>
      <c r="E52" s="1" t="n">
        <v>7</v>
      </c>
      <c r="F52" s="1" t="n">
        <v>6</v>
      </c>
      <c r="G52" s="1" t="n">
        <v>4</v>
      </c>
    </row>
    <row r="53" customFormat="false" ht="15" hidden="false" customHeight="false" outlineLevel="0" collapsed="false">
      <c r="A53" s="1" t="s">
        <v>298</v>
      </c>
      <c r="B53" s="1" t="str">
        <f aca="false">LOWER(A53)</f>
        <v>bird_cawing</v>
      </c>
      <c r="C53" s="0" t="s">
        <v>299</v>
      </c>
      <c r="D53" s="1" t="str">
        <f aca="false">B53&amp;C53</f>
        <v>bird_cawing_NDS3</v>
      </c>
      <c r="E53" s="1" t="n">
        <v>2</v>
      </c>
      <c r="F53" s="1" t="n">
        <v>5</v>
      </c>
      <c r="G53" s="1" t="n">
        <v>7</v>
      </c>
    </row>
    <row r="54" customFormat="false" ht="15" hidden="false" customHeight="false" outlineLevel="0" collapsed="false">
      <c r="A54" s="1" t="s">
        <v>300</v>
      </c>
      <c r="B54" s="1" t="str">
        <f aca="false">LOWER(A54)</f>
        <v>buzzing_of_fly</v>
      </c>
      <c r="C54" s="1" t="s">
        <v>299</v>
      </c>
      <c r="D54" s="1" t="str">
        <f aca="false">B54&amp;C54</f>
        <v>buzzing_of_fly_NDS3</v>
      </c>
      <c r="E54" s="1" t="n">
        <v>3</v>
      </c>
      <c r="F54" s="1" t="n">
        <v>3</v>
      </c>
      <c r="G54" s="1" t="n">
        <v>8</v>
      </c>
    </row>
    <row r="55" customFormat="false" ht="15" hidden="false" customHeight="false" outlineLevel="0" collapsed="false">
      <c r="A55" s="1" t="s">
        <v>245</v>
      </c>
      <c r="B55" s="1" t="str">
        <f aca="false">LOWER(A55)</f>
        <v>creaking</v>
      </c>
      <c r="C55" s="1" t="s">
        <v>299</v>
      </c>
      <c r="D55" s="1" t="str">
        <f aca="false">B55&amp;C55</f>
        <v>creaking_NDS3</v>
      </c>
      <c r="E55" s="1" t="n">
        <v>1</v>
      </c>
      <c r="F55" s="1" t="n">
        <v>4</v>
      </c>
      <c r="G55" s="1" t="n">
        <v>6</v>
      </c>
    </row>
    <row r="56" customFormat="false" ht="15" hidden="false" customHeight="false" outlineLevel="0" collapsed="false">
      <c r="A56" s="1" t="s">
        <v>301</v>
      </c>
      <c r="B56" s="1" t="str">
        <f aca="false">LOWER(A56)</f>
        <v>crunching_of_trap_closing</v>
      </c>
      <c r="C56" s="1" t="s">
        <v>299</v>
      </c>
      <c r="D56" s="1" t="str">
        <f aca="false">B56&amp;C56</f>
        <v>crunching_of_trap_closing_NDS3</v>
      </c>
      <c r="E56" s="1" t="n">
        <v>3</v>
      </c>
      <c r="F56" s="1" t="n">
        <v>3</v>
      </c>
      <c r="G56" s="1" t="n">
        <v>8</v>
      </c>
    </row>
    <row r="57" customFormat="false" ht="15" hidden="false" customHeight="false" outlineLevel="0" collapsed="false">
      <c r="A57" s="1" t="s">
        <v>302</v>
      </c>
      <c r="B57" s="1" t="str">
        <f aca="false">LOWER(A57)</f>
        <v>fly_footsteps</v>
      </c>
      <c r="C57" s="1" t="s">
        <v>299</v>
      </c>
      <c r="D57" s="1" t="str">
        <f aca="false">B57&amp;C57</f>
        <v>fly_footsteps_NDS3</v>
      </c>
      <c r="E57" s="1" t="n">
        <v>1</v>
      </c>
      <c r="F57" s="1" t="n">
        <v>4</v>
      </c>
      <c r="G57" s="1" t="n">
        <v>6</v>
      </c>
    </row>
    <row r="58" customFormat="false" ht="15" hidden="false" customHeight="false" outlineLevel="0" collapsed="false">
      <c r="A58" s="1" t="s">
        <v>303</v>
      </c>
      <c r="B58" s="1" t="str">
        <f aca="false">LOWER(A58)</f>
        <v>fly_rubbing_face</v>
      </c>
      <c r="C58" s="1" t="s">
        <v>299</v>
      </c>
      <c r="D58" s="1" t="str">
        <f aca="false">B58&amp;C58</f>
        <v>fly_rubbing_face_NDS3</v>
      </c>
      <c r="E58" s="1" t="n">
        <v>1</v>
      </c>
      <c r="F58" s="1" t="n">
        <v>4</v>
      </c>
      <c r="G58" s="1" t="n">
        <v>6</v>
      </c>
    </row>
    <row r="59" customFormat="false" ht="15" hidden="false" customHeight="false" outlineLevel="0" collapsed="false">
      <c r="A59" s="1" t="s">
        <v>304</v>
      </c>
      <c r="B59" s="1" t="str">
        <f aca="false">LOWER(A59)</f>
        <v>metallic_reverb_sound</v>
      </c>
      <c r="C59" s="1" t="s">
        <v>299</v>
      </c>
      <c r="D59" s="1" t="str">
        <f aca="false">B59&amp;C59</f>
        <v>metallic_reverb_sound_NDS3</v>
      </c>
      <c r="E59" s="1" t="n">
        <v>5</v>
      </c>
      <c r="F59" s="1" t="n">
        <v>8</v>
      </c>
      <c r="G59" s="1" t="n">
        <v>5</v>
      </c>
    </row>
    <row r="60" customFormat="false" ht="15" hidden="false" customHeight="false" outlineLevel="0" collapsed="false">
      <c r="A60" s="1" t="s">
        <v>268</v>
      </c>
      <c r="B60" s="1" t="str">
        <f aca="false">LOWER(A60)</f>
        <v>narrator</v>
      </c>
      <c r="C60" s="1" t="s">
        <v>299</v>
      </c>
      <c r="D60" s="1" t="str">
        <f aca="false">B60&amp;C60</f>
        <v>narrator_NDS3</v>
      </c>
      <c r="E60" s="1" t="n">
        <v>6</v>
      </c>
      <c r="F60" s="1" t="n">
        <v>1</v>
      </c>
      <c r="G60" s="1" t="n">
        <v>10</v>
      </c>
    </row>
    <row r="61" customFormat="false" ht="15" hidden="false" customHeight="false" outlineLevel="0" collapsed="false">
      <c r="A61" s="1" t="s">
        <v>305</v>
      </c>
      <c r="B61" s="1" t="str">
        <f aca="false">LOWER(A61)</f>
        <v>scraping_of_fly_legs</v>
      </c>
      <c r="C61" s="1" t="s">
        <v>299</v>
      </c>
      <c r="D61" s="1" t="str">
        <f aca="false">B61&amp;C61</f>
        <v>scraping_of_fly_legs_NDS3</v>
      </c>
      <c r="E61" s="1" t="n">
        <v>1</v>
      </c>
      <c r="F61" s="1" t="n">
        <v>4</v>
      </c>
      <c r="G61" s="1" t="n">
        <v>6</v>
      </c>
    </row>
    <row r="62" customFormat="false" ht="15" hidden="false" customHeight="false" outlineLevel="0" collapsed="false">
      <c r="A62" s="1" t="s">
        <v>306</v>
      </c>
      <c r="B62" s="1" t="str">
        <f aca="false">LOWER(A62)</f>
        <v>scuffling_sounds_as_fly_struggles</v>
      </c>
      <c r="C62" s="1" t="s">
        <v>299</v>
      </c>
      <c r="D62" s="1" t="str">
        <f aca="false">B62&amp;C62</f>
        <v>scuffling_sounds_as_fly_struggles_NDS3</v>
      </c>
      <c r="E62" s="1" t="n">
        <v>1</v>
      </c>
      <c r="F62" s="1" t="n">
        <v>4</v>
      </c>
      <c r="G62" s="1" t="n">
        <v>6</v>
      </c>
    </row>
    <row r="63" customFormat="false" ht="15" hidden="false" customHeight="false" outlineLevel="0" collapsed="false">
      <c r="A63" s="1" t="s">
        <v>307</v>
      </c>
      <c r="B63" s="1" t="str">
        <f aca="false">LOWER(A63)</f>
        <v>sucking_sound</v>
      </c>
      <c r="C63" s="1" t="s">
        <v>299</v>
      </c>
      <c r="D63" s="1" t="str">
        <f aca="false">B63&amp;C63</f>
        <v>sucking_sound_NDS3</v>
      </c>
      <c r="E63" s="1" t="n">
        <v>1</v>
      </c>
      <c r="F63" s="1" t="n">
        <v>4</v>
      </c>
      <c r="G63" s="1" t="n">
        <v>6</v>
      </c>
    </row>
    <row r="64" customFormat="false" ht="15" hidden="false" customHeight="false" outlineLevel="0" collapsed="false">
      <c r="A64" s="1" t="s">
        <v>308</v>
      </c>
      <c r="B64" s="1" t="str">
        <f aca="false">LOWER(A64)</f>
        <v>synth_pad_sounds</v>
      </c>
      <c r="C64" s="1" t="s">
        <v>299</v>
      </c>
      <c r="D64" s="1" t="str">
        <f aca="false">B64&amp;C64</f>
        <v>synth_pad_sounds_NDS3</v>
      </c>
      <c r="E64" s="1" t="n">
        <v>5</v>
      </c>
      <c r="F64" s="1" t="n">
        <v>8</v>
      </c>
      <c r="G64" s="1" t="n">
        <v>5</v>
      </c>
    </row>
    <row r="65" customFormat="false" ht="15" hidden="false" customHeight="false" outlineLevel="0" collapsed="false">
      <c r="A65" s="1" t="s">
        <v>309</v>
      </c>
      <c r="B65" s="1" t="str">
        <f aca="false">LOWER(A65)</f>
        <v>whistling_synth</v>
      </c>
      <c r="C65" s="1" t="s">
        <v>299</v>
      </c>
      <c r="D65" s="1" t="str">
        <f aca="false">B65&amp;C65</f>
        <v>whistling_synth_NDS3</v>
      </c>
      <c r="E65" s="1" t="n">
        <v>5</v>
      </c>
      <c r="F65" s="1" t="n">
        <v>8</v>
      </c>
      <c r="G65" s="1" t="n">
        <v>5</v>
      </c>
    </row>
    <row r="66" customFormat="false" ht="15" hidden="false" customHeight="false" outlineLevel="0" collapsed="false">
      <c r="A66" s="1" t="s">
        <v>310</v>
      </c>
      <c r="B66" s="1" t="str">
        <f aca="false">LOWER(A66)</f>
        <v>big_cat_footsteps</v>
      </c>
      <c r="C66" s="0" t="s">
        <v>311</v>
      </c>
      <c r="D66" s="1" t="str">
        <f aca="false">B66&amp;C66</f>
        <v>big_cat_footsteps_NDS4</v>
      </c>
      <c r="E66" s="1" t="n">
        <v>1</v>
      </c>
      <c r="F66" s="1" t="n">
        <v>4</v>
      </c>
      <c r="G66" s="1" t="n">
        <v>6</v>
      </c>
    </row>
    <row r="67" customFormat="false" ht="15" hidden="false" customHeight="false" outlineLevel="0" collapsed="false">
      <c r="A67" s="1" t="s">
        <v>312</v>
      </c>
      <c r="B67" s="1" t="str">
        <f aca="false">LOWER(A67)</f>
        <v>big_splash_of_hippo_emerging/fighting</v>
      </c>
      <c r="C67" s="1" t="s">
        <v>311</v>
      </c>
      <c r="D67" s="1" t="str">
        <f aca="false">B67&amp;C67</f>
        <v>big_splash_of_hippo_emerging/fighting_NDS4</v>
      </c>
      <c r="E67" s="1" t="n">
        <v>1</v>
      </c>
      <c r="F67" s="1" t="n">
        <v>4</v>
      </c>
      <c r="G67" s="1" t="n">
        <v>6</v>
      </c>
    </row>
    <row r="68" customFormat="false" ht="15" hidden="false" customHeight="false" outlineLevel="0" collapsed="false">
      <c r="A68" s="1" t="s">
        <v>313</v>
      </c>
      <c r="B68" s="1" t="str">
        <f aca="false">LOWER(A68)</f>
        <v>bird_call_a</v>
      </c>
      <c r="C68" s="1" t="s">
        <v>311</v>
      </c>
      <c r="D68" s="1" t="str">
        <f aca="false">B68&amp;C68</f>
        <v>bird_call_a_NDS4</v>
      </c>
      <c r="E68" s="1" t="n">
        <v>2</v>
      </c>
      <c r="F68" s="1" t="n">
        <v>5</v>
      </c>
      <c r="G68" s="1" t="n">
        <v>7</v>
      </c>
    </row>
    <row r="69" customFormat="false" ht="15" hidden="false" customHeight="false" outlineLevel="0" collapsed="false">
      <c r="A69" s="1" t="s">
        <v>314</v>
      </c>
      <c r="B69" s="1" t="str">
        <f aca="false">LOWER(A69)</f>
        <v>bird_call_b</v>
      </c>
      <c r="C69" s="1" t="s">
        <v>311</v>
      </c>
      <c r="D69" s="1" t="str">
        <f aca="false">B69&amp;C69</f>
        <v>bird_call_b_NDS4</v>
      </c>
      <c r="E69" s="1" t="n">
        <v>2</v>
      </c>
      <c r="F69" s="1" t="n">
        <v>5</v>
      </c>
      <c r="G69" s="1" t="n">
        <v>7</v>
      </c>
    </row>
    <row r="70" customFormat="false" ht="15" hidden="false" customHeight="false" outlineLevel="0" collapsed="false">
      <c r="A70" s="1" t="s">
        <v>315</v>
      </c>
      <c r="B70" s="1" t="str">
        <f aca="false">LOWER(A70)</f>
        <v>bird_call_c</v>
      </c>
      <c r="C70" s="1" t="s">
        <v>311</v>
      </c>
      <c r="D70" s="1" t="str">
        <f aca="false">B70&amp;C70</f>
        <v>bird_call_c_NDS4</v>
      </c>
      <c r="E70" s="1" t="n">
        <v>2</v>
      </c>
      <c r="F70" s="1" t="n">
        <v>5</v>
      </c>
      <c r="G70" s="1" t="n">
        <v>7</v>
      </c>
    </row>
    <row r="71" customFormat="false" ht="15" hidden="false" customHeight="false" outlineLevel="0" collapsed="false">
      <c r="A71" s="1" t="s">
        <v>316</v>
      </c>
      <c r="B71" s="1" t="str">
        <f aca="false">LOWER(A71)</f>
        <v>chirping_sound</v>
      </c>
      <c r="C71" s="1" t="s">
        <v>311</v>
      </c>
      <c r="D71" s="1" t="str">
        <f aca="false">B71&amp;C71</f>
        <v>chirping_sound_NDS4</v>
      </c>
      <c r="E71" s="1" t="n">
        <v>2</v>
      </c>
      <c r="F71" s="1" t="n">
        <v>5</v>
      </c>
      <c r="G71" s="1" t="n">
        <v>7</v>
      </c>
    </row>
    <row r="72" customFormat="false" ht="15" hidden="false" customHeight="false" outlineLevel="0" collapsed="false">
      <c r="A72" s="1" t="s">
        <v>260</v>
      </c>
      <c r="B72" s="1" t="str">
        <f aca="false">LOWER(A72)</f>
        <v>crickets</v>
      </c>
      <c r="C72" s="1" t="s">
        <v>311</v>
      </c>
      <c r="D72" s="1" t="str">
        <f aca="false">B72&amp;C72</f>
        <v>crickets_NDS4</v>
      </c>
      <c r="E72" s="1" t="n">
        <v>2</v>
      </c>
      <c r="F72" s="1" t="n">
        <v>5</v>
      </c>
      <c r="G72" s="1" t="n">
        <v>7</v>
      </c>
    </row>
    <row r="73" customFormat="false" ht="15" hidden="false" customHeight="false" outlineLevel="0" collapsed="false">
      <c r="A73" s="1" t="s">
        <v>109</v>
      </c>
      <c r="B73" s="1" t="str">
        <f aca="false">LOWER(A73)</f>
        <v>cymbal</v>
      </c>
      <c r="C73" s="1" t="s">
        <v>311</v>
      </c>
      <c r="D73" s="1" t="str">
        <f aca="false">B73&amp;C73</f>
        <v>cymbal_NDS4</v>
      </c>
      <c r="E73" s="0" t="n">
        <v>4</v>
      </c>
      <c r="F73" s="0" t="n">
        <v>7</v>
      </c>
      <c r="G73" s="0" t="n">
        <v>9</v>
      </c>
    </row>
    <row r="74" customFormat="false" ht="15" hidden="false" customHeight="false" outlineLevel="0" collapsed="false">
      <c r="A74" s="1" t="s">
        <v>317</v>
      </c>
      <c r="B74" s="1" t="str">
        <f aca="false">LOWER(A74)</f>
        <v>digging</v>
      </c>
      <c r="C74" s="1" t="s">
        <v>311</v>
      </c>
      <c r="D74" s="1" t="str">
        <f aca="false">B74&amp;C74</f>
        <v>digging_NDS4</v>
      </c>
      <c r="E74" s="1" t="n">
        <v>1</v>
      </c>
      <c r="F74" s="1" t="n">
        <v>4</v>
      </c>
      <c r="G74" s="1" t="n">
        <v>6</v>
      </c>
    </row>
    <row r="75" customFormat="false" ht="15" hidden="false" customHeight="false" outlineLevel="0" collapsed="false">
      <c r="A75" s="1" t="s">
        <v>318</v>
      </c>
      <c r="B75" s="1" t="str">
        <f aca="false">LOWER(A75)</f>
        <v>dripping_sound</v>
      </c>
      <c r="C75" s="1" t="s">
        <v>311</v>
      </c>
      <c r="D75" s="1" t="str">
        <f aca="false">B75&amp;C75</f>
        <v>dripping_sound_NDS4</v>
      </c>
      <c r="E75" s="1" t="n">
        <v>2</v>
      </c>
      <c r="F75" s="1" t="n">
        <v>5</v>
      </c>
      <c r="G75" s="1" t="n">
        <v>7</v>
      </c>
    </row>
    <row r="76" customFormat="false" ht="15" hidden="false" customHeight="false" outlineLevel="0" collapsed="false">
      <c r="A76" s="1" t="s">
        <v>35</v>
      </c>
      <c r="B76" s="1" t="str">
        <f aca="false">LOWER(A76)</f>
        <v>drums</v>
      </c>
      <c r="C76" s="1" t="s">
        <v>311</v>
      </c>
      <c r="D76" s="1" t="str">
        <f aca="false">B76&amp;C76</f>
        <v>drums_NDS4</v>
      </c>
      <c r="E76" s="1" t="n">
        <v>4</v>
      </c>
      <c r="F76" s="1" t="n">
        <v>7</v>
      </c>
      <c r="G76" s="1" t="n">
        <v>9</v>
      </c>
    </row>
    <row r="77" customFormat="false" ht="15" hidden="false" customHeight="false" outlineLevel="0" collapsed="false">
      <c r="A77" s="1" t="s">
        <v>38</v>
      </c>
      <c r="B77" s="1" t="str">
        <f aca="false">LOWER(A77)</f>
        <v>guitar</v>
      </c>
      <c r="C77" s="1" t="s">
        <v>311</v>
      </c>
      <c r="D77" s="1" t="str">
        <f aca="false">B77&amp;C77</f>
        <v>guitar_NDS4</v>
      </c>
      <c r="E77" s="1" t="n">
        <v>4</v>
      </c>
      <c r="F77" s="1" t="n">
        <v>7</v>
      </c>
      <c r="G77" s="1" t="n">
        <v>9</v>
      </c>
    </row>
    <row r="78" customFormat="false" ht="15" hidden="false" customHeight="false" outlineLevel="0" collapsed="false">
      <c r="A78" s="1" t="s">
        <v>319</v>
      </c>
      <c r="B78" s="1" t="str">
        <f aca="false">LOWER(A78)</f>
        <v>hippo_blowing_water</v>
      </c>
      <c r="C78" s="1" t="s">
        <v>311</v>
      </c>
      <c r="D78" s="1" t="str">
        <f aca="false">B78&amp;C78</f>
        <v>hippo_blowing_water_NDS4</v>
      </c>
      <c r="E78" s="0" t="n">
        <v>2</v>
      </c>
      <c r="F78" s="0" t="n">
        <v>5</v>
      </c>
      <c r="G78" s="0" t="n">
        <v>7</v>
      </c>
    </row>
    <row r="79" customFormat="false" ht="15" hidden="false" customHeight="false" outlineLevel="0" collapsed="false">
      <c r="A79" s="1" t="s">
        <v>320</v>
      </c>
      <c r="B79" s="1" t="str">
        <f aca="false">LOWER(A79)</f>
        <v>hippo_footsteps</v>
      </c>
      <c r="C79" s="1" t="s">
        <v>311</v>
      </c>
      <c r="D79" s="1" t="str">
        <f aca="false">B79&amp;C79</f>
        <v>hippo_footsteps_NDS4</v>
      </c>
      <c r="E79" s="1" t="n">
        <v>1</v>
      </c>
      <c r="F79" s="1" t="n">
        <v>4</v>
      </c>
      <c r="G79" s="1" t="n">
        <v>6</v>
      </c>
    </row>
    <row r="80" customFormat="false" ht="15" hidden="false" customHeight="false" outlineLevel="0" collapsed="false">
      <c r="A80" s="1" t="s">
        <v>321</v>
      </c>
      <c r="B80" s="1" t="str">
        <f aca="false">LOWER(A80)</f>
        <v>hippo_grunt</v>
      </c>
      <c r="C80" s="1" t="s">
        <v>311</v>
      </c>
      <c r="D80" s="1" t="str">
        <f aca="false">B80&amp;C80</f>
        <v>hippo_grunt_NDS4</v>
      </c>
      <c r="E80" s="0" t="n">
        <v>3</v>
      </c>
      <c r="F80" s="0" t="n">
        <v>3</v>
      </c>
      <c r="G80" s="0" t="n">
        <v>8</v>
      </c>
    </row>
    <row r="81" customFormat="false" ht="15" hidden="false" customHeight="false" outlineLevel="0" collapsed="false">
      <c r="A81" s="1" t="s">
        <v>268</v>
      </c>
      <c r="B81" s="1" t="str">
        <f aca="false">LOWER(A81)</f>
        <v>narrator</v>
      </c>
      <c r="C81" s="1" t="s">
        <v>311</v>
      </c>
      <c r="D81" s="1" t="str">
        <f aca="false">B81&amp;C81</f>
        <v>narrator_NDS4</v>
      </c>
      <c r="E81" s="1" t="n">
        <v>6</v>
      </c>
      <c r="F81" s="1" t="n">
        <v>1</v>
      </c>
      <c r="G81" s="1" t="n">
        <v>10</v>
      </c>
    </row>
    <row r="82" customFormat="false" ht="15" hidden="false" customHeight="false" outlineLevel="0" collapsed="false">
      <c r="A82" s="1" t="s">
        <v>115</v>
      </c>
      <c r="B82" s="1" t="str">
        <f aca="false">LOWER(A82)</f>
        <v>percussion</v>
      </c>
      <c r="C82" s="1" t="s">
        <v>311</v>
      </c>
      <c r="D82" s="1" t="str">
        <f aca="false">B82&amp;C82</f>
        <v>percussion_NDS4</v>
      </c>
      <c r="E82" s="1" t="n">
        <v>4</v>
      </c>
      <c r="F82" s="1" t="n">
        <v>7</v>
      </c>
      <c r="G82" s="1" t="n">
        <v>9</v>
      </c>
    </row>
    <row r="83" customFormat="false" ht="15" hidden="false" customHeight="false" outlineLevel="0" collapsed="false">
      <c r="A83" s="1" t="s">
        <v>322</v>
      </c>
      <c r="B83" s="1" t="str">
        <f aca="false">LOWER(A83)</f>
        <v>piano</v>
      </c>
      <c r="C83" s="1" t="s">
        <v>311</v>
      </c>
      <c r="D83" s="1" t="str">
        <f aca="false">B83&amp;C83</f>
        <v>piano_NDS4</v>
      </c>
      <c r="E83" s="1" t="n">
        <v>4</v>
      </c>
      <c r="F83" s="1" t="n">
        <v>7</v>
      </c>
      <c r="G83" s="1" t="n">
        <v>9</v>
      </c>
    </row>
    <row r="84" customFormat="false" ht="15" hidden="false" customHeight="false" outlineLevel="0" collapsed="false">
      <c r="A84" s="1" t="s">
        <v>323</v>
      </c>
      <c r="B84" s="1" t="str">
        <f aca="false">LOWER(A84)</f>
        <v>spalsh_of_water</v>
      </c>
      <c r="C84" s="1" t="s">
        <v>311</v>
      </c>
      <c r="D84" s="1" t="str">
        <f aca="false">B84&amp;C84</f>
        <v>spalsh_of_water_NDS4</v>
      </c>
      <c r="E84" s="1" t="n">
        <v>1</v>
      </c>
      <c r="F84" s="1" t="n">
        <v>4</v>
      </c>
      <c r="G84" s="1" t="n">
        <v>6</v>
      </c>
    </row>
    <row r="85" customFormat="false" ht="15" hidden="false" customHeight="false" outlineLevel="0" collapsed="false">
      <c r="A85" s="1" t="s">
        <v>324</v>
      </c>
      <c r="B85" s="1" t="str">
        <f aca="false">LOWER(A85)</f>
        <v>splash_of_hippos_footsteps</v>
      </c>
      <c r="C85" s="1" t="s">
        <v>311</v>
      </c>
      <c r="D85" s="1" t="str">
        <f aca="false">B85&amp;C85</f>
        <v>splash_of_hippos_footsteps_NDS4</v>
      </c>
      <c r="E85" s="1" t="n">
        <v>1</v>
      </c>
      <c r="F85" s="1" t="n">
        <v>4</v>
      </c>
      <c r="G85" s="1" t="n">
        <v>6</v>
      </c>
    </row>
    <row r="86" customFormat="false" ht="15" hidden="false" customHeight="false" outlineLevel="0" collapsed="false">
      <c r="A86" s="1" t="s">
        <v>325</v>
      </c>
      <c r="B86" s="1" t="str">
        <f aca="false">LOWER(A86)</f>
        <v>squelch_as_hippo_moves</v>
      </c>
      <c r="C86" s="1" t="s">
        <v>311</v>
      </c>
      <c r="D86" s="1" t="str">
        <f aca="false">B86&amp;C86</f>
        <v>squelch_as_hippo_moves_NDS4</v>
      </c>
      <c r="E86" s="1" t="n">
        <v>1</v>
      </c>
      <c r="F86" s="1" t="n">
        <v>4</v>
      </c>
      <c r="G86" s="1" t="n">
        <v>6</v>
      </c>
    </row>
    <row r="87" customFormat="false" ht="15" hidden="false" customHeight="false" outlineLevel="0" collapsed="false">
      <c r="A87" s="1" t="s">
        <v>28</v>
      </c>
      <c r="B87" s="1" t="str">
        <f aca="false">LOWER(A87)</f>
        <v>strings</v>
      </c>
      <c r="C87" s="1" t="s">
        <v>311</v>
      </c>
      <c r="D87" s="1" t="str">
        <f aca="false">B87&amp;C87</f>
        <v>strings_NDS4</v>
      </c>
      <c r="E87" s="1" t="n">
        <v>4</v>
      </c>
      <c r="F87" s="1" t="n">
        <v>7</v>
      </c>
      <c r="G87" s="1" t="n">
        <v>9</v>
      </c>
    </row>
    <row r="88" customFormat="false" ht="15" hidden="false" customHeight="false" outlineLevel="0" collapsed="false">
      <c r="A88" s="1" t="s">
        <v>326</v>
      </c>
      <c r="B88" s="1" t="str">
        <f aca="false">LOWER(A88)</f>
        <v>synth_impact</v>
      </c>
      <c r="C88" s="1" t="s">
        <v>311</v>
      </c>
      <c r="D88" s="1" t="str">
        <f aca="false">B88&amp;C88</f>
        <v>synth_impact_NDS4</v>
      </c>
      <c r="E88" s="1" t="n">
        <v>5</v>
      </c>
      <c r="F88" s="1" t="n">
        <v>8</v>
      </c>
      <c r="G88" s="1" t="n">
        <v>5</v>
      </c>
    </row>
    <row r="89" customFormat="false" ht="15" hidden="false" customHeight="false" outlineLevel="0" collapsed="false">
      <c r="A89" s="1" t="s">
        <v>15</v>
      </c>
      <c r="B89" s="1" t="str">
        <f aca="false">LOWER(A89)</f>
        <v>synth</v>
      </c>
      <c r="C89" s="1" t="s">
        <v>311</v>
      </c>
      <c r="D89" s="1" t="str">
        <f aca="false">B89&amp;C89</f>
        <v>synth_NDS4</v>
      </c>
      <c r="E89" s="1" t="n">
        <v>5</v>
      </c>
      <c r="F89" s="1" t="n">
        <v>8</v>
      </c>
      <c r="G89" s="1" t="n">
        <v>5</v>
      </c>
    </row>
    <row r="90" customFormat="false" ht="15" hidden="false" customHeight="false" outlineLevel="0" collapsed="false">
      <c r="A90" s="1" t="s">
        <v>327</v>
      </c>
      <c r="B90" s="1" t="str">
        <f aca="false">LOWER(A90)</f>
        <v>water_lapping</v>
      </c>
      <c r="C90" s="1" t="s">
        <v>311</v>
      </c>
      <c r="D90" s="1" t="str">
        <f aca="false">B90&amp;C90</f>
        <v>water_lapping_NDS4</v>
      </c>
      <c r="E90" s="1" t="n">
        <v>1</v>
      </c>
      <c r="F90" s="1" t="n">
        <v>4</v>
      </c>
      <c r="G90" s="1" t="n">
        <v>6</v>
      </c>
    </row>
    <row r="91" customFormat="false" ht="15" hidden="false" customHeight="false" outlineLevel="0" collapsed="false">
      <c r="A91" s="1" t="s">
        <v>328</v>
      </c>
      <c r="B91" s="1" t="str">
        <f aca="false">LOWER(A91)</f>
        <v>water_splash</v>
      </c>
      <c r="C91" s="1" t="s">
        <v>311</v>
      </c>
      <c r="D91" s="1" t="str">
        <f aca="false">B91&amp;C91</f>
        <v>water_splash_NDS4</v>
      </c>
      <c r="E91" s="1" t="n">
        <v>1</v>
      </c>
      <c r="F91" s="1" t="n">
        <v>4</v>
      </c>
      <c r="G91" s="1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E1:E176 K18"/>
    </sheetView>
  </sheetViews>
  <sheetFormatPr defaultRowHeight="15"/>
  <cols>
    <col collapsed="false" hidden="false" max="1" min="1" style="0" width="31.1417004048583"/>
    <col collapsed="false" hidden="false" max="3" min="2" style="0" width="8.53441295546559"/>
    <col collapsed="false" hidden="false" max="4" min="4" style="0" width="39"/>
    <col collapsed="false" hidden="false" max="1025" min="5" style="0" width="8.53441295546559"/>
  </cols>
  <sheetData>
    <row r="1" customFormat="false" ht="15" hidden="false" customHeight="false" outlineLevel="0" collapsed="false">
      <c r="A1" s="1" t="s">
        <v>188</v>
      </c>
      <c r="B1" s="0" t="str">
        <f aca="false">LOWER(A1)</f>
        <v>birdsong</v>
      </c>
      <c r="C1" s="0" t="s">
        <v>329</v>
      </c>
      <c r="D1" s="0" t="str">
        <f aca="false">B1&amp;C1</f>
        <v>birdsong_SSS1</v>
      </c>
      <c r="E1" s="1" t="n">
        <v>5</v>
      </c>
      <c r="F1" s="1" t="n">
        <v>5</v>
      </c>
      <c r="G1" s="1" t="n">
        <v>8</v>
      </c>
      <c r="I1" s="0" t="n">
        <v>1</v>
      </c>
      <c r="J1" s="0" t="s">
        <v>330</v>
      </c>
    </row>
    <row r="2" customFormat="false" ht="15" hidden="false" customHeight="false" outlineLevel="0" collapsed="false">
      <c r="A2" s="1" t="s">
        <v>21</v>
      </c>
      <c r="B2" s="1" t="str">
        <f aca="false">LOWER(A2)</f>
        <v>brushing_sound</v>
      </c>
      <c r="C2" s="1" t="s">
        <v>329</v>
      </c>
      <c r="D2" s="1" t="str">
        <f aca="false">B2&amp;C2</f>
        <v>brushing_sound_SSS1</v>
      </c>
      <c r="E2" s="1" t="n">
        <v>1</v>
      </c>
      <c r="F2" s="1" t="n">
        <v>4</v>
      </c>
      <c r="G2" s="1" t="n">
        <v>0</v>
      </c>
      <c r="I2" s="0" t="n">
        <v>2</v>
      </c>
      <c r="J2" s="0" t="s">
        <v>331</v>
      </c>
    </row>
    <row r="3" customFormat="false" ht="15" hidden="false" customHeight="false" outlineLevel="0" collapsed="false">
      <c r="A3" s="1" t="s">
        <v>332</v>
      </c>
      <c r="B3" s="1" t="str">
        <f aca="false">LOWER(A3)</f>
        <v>car_accelerating</v>
      </c>
      <c r="C3" s="1" t="s">
        <v>329</v>
      </c>
      <c r="D3" s="1" t="str">
        <f aca="false">B3&amp;C3</f>
        <v>car_accelerating_SSS1</v>
      </c>
      <c r="E3" s="1" t="n">
        <v>2</v>
      </c>
      <c r="F3" s="1" t="n">
        <v>3</v>
      </c>
      <c r="G3" s="1" t="n">
        <v>2</v>
      </c>
      <c r="I3" s="0" t="n">
        <v>3</v>
      </c>
      <c r="J3" s="0" t="s">
        <v>333</v>
      </c>
    </row>
    <row r="4" customFormat="false" ht="15" hidden="false" customHeight="false" outlineLevel="0" collapsed="false">
      <c r="A4" s="1" t="s">
        <v>334</v>
      </c>
      <c r="B4" s="1" t="str">
        <f aca="false">LOWER(A4)</f>
        <v>car_starting</v>
      </c>
      <c r="C4" s="1" t="s">
        <v>329</v>
      </c>
      <c r="D4" s="1" t="str">
        <f aca="false">B4&amp;C4</f>
        <v>car_starting_SSS1</v>
      </c>
      <c r="E4" s="1" t="n">
        <v>2</v>
      </c>
      <c r="F4" s="1" t="n">
        <v>3</v>
      </c>
      <c r="G4" s="1" t="n">
        <v>2</v>
      </c>
      <c r="I4" s="0" t="n">
        <v>4</v>
      </c>
      <c r="J4" s="0" t="s">
        <v>335</v>
      </c>
    </row>
    <row r="5" customFormat="false" ht="15" hidden="false" customHeight="false" outlineLevel="0" collapsed="false">
      <c r="A5" s="1" t="s">
        <v>336</v>
      </c>
      <c r="B5" s="1" t="str">
        <f aca="false">LOWER(A5)</f>
        <v>clinking_of_coins_in_parking_meter</v>
      </c>
      <c r="C5" s="1" t="s">
        <v>329</v>
      </c>
      <c r="D5" s="1" t="str">
        <f aca="false">B5&amp;C5</f>
        <v>clinking_of_coins_in_parking_meter_SSS1</v>
      </c>
      <c r="E5" s="1" t="n">
        <v>1</v>
      </c>
      <c r="F5" s="1" t="n">
        <v>4</v>
      </c>
      <c r="G5" s="1" t="n">
        <v>0</v>
      </c>
      <c r="I5" s="0" t="n">
        <v>5</v>
      </c>
      <c r="J5" s="0" t="s">
        <v>337</v>
      </c>
    </row>
    <row r="6" customFormat="false" ht="15" hidden="false" customHeight="false" outlineLevel="0" collapsed="false">
      <c r="A6" s="1" t="s">
        <v>54</v>
      </c>
      <c r="B6" s="1" t="str">
        <f aca="false">LOWER(A6)</f>
        <v>footsteps</v>
      </c>
      <c r="C6" s="1" t="s">
        <v>329</v>
      </c>
      <c r="D6" s="1" t="str">
        <f aca="false">B6&amp;C6</f>
        <v>footsteps_SSS1</v>
      </c>
      <c r="E6" s="1" t="n">
        <v>6</v>
      </c>
      <c r="F6" s="1" t="n">
        <v>2</v>
      </c>
      <c r="G6" s="1" t="n">
        <v>4</v>
      </c>
      <c r="I6" s="0" t="n">
        <v>6</v>
      </c>
      <c r="J6" s="0" t="s">
        <v>338</v>
      </c>
    </row>
    <row r="7" customFormat="false" ht="15" hidden="false" customHeight="false" outlineLevel="0" collapsed="false">
      <c r="A7" s="1" t="s">
        <v>339</v>
      </c>
      <c r="B7" s="1" t="str">
        <f aca="false">LOWER(A7)</f>
        <v>hf_vehicle_braking_sound</v>
      </c>
      <c r="C7" s="1" t="s">
        <v>329</v>
      </c>
      <c r="D7" s="1" t="str">
        <f aca="false">B7&amp;C7</f>
        <v>hf_vehicle_braking_sound_SSS1</v>
      </c>
      <c r="E7" s="1" t="n">
        <v>2</v>
      </c>
      <c r="F7" s="1" t="n">
        <v>3</v>
      </c>
      <c r="G7" s="1" t="n">
        <v>2</v>
      </c>
    </row>
    <row r="8" customFormat="false" ht="15" hidden="false" customHeight="false" outlineLevel="0" collapsed="false">
      <c r="A8" s="1" t="s">
        <v>340</v>
      </c>
      <c r="B8" s="1" t="str">
        <f aca="false">LOWER(A8)</f>
        <v>hum_of_traffic</v>
      </c>
      <c r="C8" s="1" t="s">
        <v>329</v>
      </c>
      <c r="D8" s="1" t="str">
        <f aca="false">B8&amp;C8</f>
        <v>hum_of_traffic_SSS1</v>
      </c>
      <c r="E8" s="1" t="n">
        <v>3</v>
      </c>
      <c r="F8" s="1" t="n">
        <v>6</v>
      </c>
      <c r="G8" s="1" t="n">
        <v>10</v>
      </c>
    </row>
    <row r="9" customFormat="false" ht="15" hidden="false" customHeight="false" outlineLevel="0" collapsed="false">
      <c r="A9" s="1" t="s">
        <v>233</v>
      </c>
      <c r="B9" s="1" t="str">
        <f aca="false">LOWER(A9)</f>
        <v>impact_sound</v>
      </c>
      <c r="C9" s="1" t="s">
        <v>329</v>
      </c>
      <c r="D9" s="1" t="str">
        <f aca="false">B9&amp;C9</f>
        <v>impact_sound_SSS1</v>
      </c>
      <c r="E9" s="1" t="n">
        <v>1</v>
      </c>
      <c r="F9" s="1" t="n">
        <v>4</v>
      </c>
      <c r="G9" s="1" t="n">
        <v>0</v>
      </c>
    </row>
    <row r="10" customFormat="false" ht="15" hidden="false" customHeight="false" outlineLevel="0" collapsed="false">
      <c r="A10" s="1" t="s">
        <v>341</v>
      </c>
      <c r="B10" s="1" t="str">
        <f aca="false">LOWER(A10)</f>
        <v>low_frequency_noise</v>
      </c>
      <c r="C10" s="1" t="s">
        <v>329</v>
      </c>
      <c r="D10" s="1" t="str">
        <f aca="false">B10&amp;C10</f>
        <v>low_frequency_noise_SSS1</v>
      </c>
      <c r="E10" s="1" t="n">
        <v>3</v>
      </c>
      <c r="F10" s="1" t="n">
        <v>6</v>
      </c>
      <c r="G10" s="1" t="n">
        <v>10</v>
      </c>
    </row>
    <row r="11" customFormat="false" ht="15" hidden="false" customHeight="false" outlineLevel="0" collapsed="false">
      <c r="A11" s="1" t="s">
        <v>342</v>
      </c>
      <c r="B11" s="1" t="str">
        <f aca="false">LOWER(A11)</f>
        <v>low_frequency_vehicle_sound</v>
      </c>
      <c r="C11" s="1" t="s">
        <v>329</v>
      </c>
      <c r="D11" s="1" t="str">
        <f aca="false">B11&amp;C11</f>
        <v>low_frequency_vehicle_sound_SSS1</v>
      </c>
      <c r="E11" s="1" t="n">
        <v>2</v>
      </c>
      <c r="F11" s="1" t="n">
        <v>3</v>
      </c>
      <c r="G11" s="1" t="n">
        <v>2</v>
      </c>
    </row>
    <row r="12" customFormat="false" ht="15" hidden="false" customHeight="false" outlineLevel="0" collapsed="false">
      <c r="A12" s="1" t="s">
        <v>85</v>
      </c>
      <c r="B12" s="1" t="str">
        <f aca="false">LOWER(A12)</f>
        <v>siren</v>
      </c>
      <c r="C12" s="1" t="s">
        <v>329</v>
      </c>
      <c r="D12" s="1" t="str">
        <f aca="false">B12&amp;C12</f>
        <v>siren_SSS1</v>
      </c>
      <c r="E12" s="1" t="n">
        <v>4</v>
      </c>
      <c r="F12" s="1" t="n">
        <v>5</v>
      </c>
      <c r="G12" s="1" t="n">
        <v>6</v>
      </c>
    </row>
    <row r="13" customFormat="false" ht="15" hidden="false" customHeight="false" outlineLevel="0" collapsed="false">
      <c r="A13" s="1" t="s">
        <v>343</v>
      </c>
      <c r="B13" s="1" t="str">
        <f aca="false">LOWER(A13)</f>
        <v>voice</v>
      </c>
      <c r="C13" s="1" t="s">
        <v>329</v>
      </c>
      <c r="D13" s="1" t="str">
        <f aca="false">B13&amp;C13</f>
        <v>voice_SSS1</v>
      </c>
      <c r="E13" s="1" t="n">
        <v>6</v>
      </c>
      <c r="F13" s="1" t="n">
        <v>2</v>
      </c>
      <c r="G13" s="1" t="n">
        <v>4</v>
      </c>
    </row>
    <row r="14" customFormat="false" ht="15" hidden="false" customHeight="false" outlineLevel="0" collapsed="false">
      <c r="A14" s="1" t="s">
        <v>344</v>
      </c>
      <c r="B14" s="1" t="str">
        <f aca="false">LOWER(A14)</f>
        <v>alarm_sound</v>
      </c>
      <c r="C14" s="0" t="s">
        <v>345</v>
      </c>
      <c r="D14" s="1" t="str">
        <f aca="false">B14&amp;C14</f>
        <v>alarm_sound_SSS2</v>
      </c>
      <c r="E14" s="1" t="n">
        <v>4</v>
      </c>
      <c r="F14" s="1" t="n">
        <v>5</v>
      </c>
      <c r="G14" s="1" t="n">
        <v>6</v>
      </c>
    </row>
    <row r="15" customFormat="false" ht="15" hidden="false" customHeight="false" outlineLevel="0" collapsed="false">
      <c r="A15" s="1" t="s">
        <v>346</v>
      </c>
      <c r="B15" s="1" t="str">
        <f aca="false">LOWER(A15)</f>
        <v>bus_hissing</v>
      </c>
      <c r="C15" s="1" t="s">
        <v>345</v>
      </c>
      <c r="D15" s="1" t="str">
        <f aca="false">B15&amp;C15</f>
        <v>bus_hissing_SSS2</v>
      </c>
      <c r="E15" s="1" t="n">
        <v>4</v>
      </c>
      <c r="F15" s="1" t="n">
        <v>5</v>
      </c>
      <c r="G15" s="1" t="n">
        <v>6</v>
      </c>
    </row>
    <row r="16" customFormat="false" ht="15" hidden="false" customHeight="false" outlineLevel="0" collapsed="false">
      <c r="A16" s="1" t="s">
        <v>347</v>
      </c>
      <c r="B16" s="1" t="str">
        <f aca="false">LOWER(A16)</f>
        <v>clock_tower_bells</v>
      </c>
      <c r="C16" s="1" t="s">
        <v>345</v>
      </c>
      <c r="D16" s="1" t="str">
        <f aca="false">B16&amp;C16</f>
        <v>clock_tower_bells_SSS2</v>
      </c>
      <c r="E16" s="1" t="n">
        <v>5</v>
      </c>
      <c r="F16" s="1" t="n">
        <v>5</v>
      </c>
      <c r="G16" s="1" t="n">
        <v>8</v>
      </c>
    </row>
    <row r="17" customFormat="false" ht="15" hidden="false" customHeight="false" outlineLevel="0" collapsed="false">
      <c r="A17" s="1" t="s">
        <v>348</v>
      </c>
      <c r="B17" s="1" t="str">
        <f aca="false">LOWER(A17)</f>
        <v>clunk_of_manhole_cover</v>
      </c>
      <c r="C17" s="1" t="s">
        <v>345</v>
      </c>
      <c r="D17" s="1" t="str">
        <f aca="false">B17&amp;C17</f>
        <v>clunk_of_manhole_cover_SSS2</v>
      </c>
      <c r="E17" s="1" t="n">
        <v>4</v>
      </c>
      <c r="F17" s="1" t="n">
        <v>5</v>
      </c>
      <c r="G17" s="1" t="n">
        <v>6</v>
      </c>
    </row>
    <row r="18" customFormat="false" ht="15" hidden="false" customHeight="false" outlineLevel="0" collapsed="false">
      <c r="A18" s="1" t="s">
        <v>54</v>
      </c>
      <c r="B18" s="1" t="str">
        <f aca="false">LOWER(A18)</f>
        <v>footsteps</v>
      </c>
      <c r="C18" s="1" t="s">
        <v>345</v>
      </c>
      <c r="D18" s="1" t="str">
        <f aca="false">B18&amp;C18</f>
        <v>footsteps_SSS2</v>
      </c>
      <c r="E18" s="1" t="n">
        <v>6</v>
      </c>
      <c r="F18" s="1" t="n">
        <v>2</v>
      </c>
      <c r="G18" s="1" t="n">
        <v>4</v>
      </c>
    </row>
    <row r="19" customFormat="false" ht="15" hidden="false" customHeight="false" outlineLevel="0" collapsed="false">
      <c r="A19" s="1" t="s">
        <v>349</v>
      </c>
      <c r="B19" s="1" t="str">
        <f aca="false">LOWER(A19)</f>
        <v>hf_braking_sound</v>
      </c>
      <c r="C19" s="1" t="s">
        <v>345</v>
      </c>
      <c r="D19" s="1" t="str">
        <f aca="false">B19&amp;C19</f>
        <v>hf_braking_sound_SSS2</v>
      </c>
      <c r="E19" s="1" t="n">
        <v>2</v>
      </c>
      <c r="F19" s="1" t="n">
        <v>3</v>
      </c>
      <c r="G19" s="1" t="n">
        <v>2</v>
      </c>
    </row>
    <row r="20" customFormat="false" ht="15" hidden="false" customHeight="false" outlineLevel="0" collapsed="false">
      <c r="A20" s="1" t="s">
        <v>350</v>
      </c>
      <c r="B20" s="1" t="str">
        <f aca="false">LOWER(A20)</f>
        <v>hooting_sound</v>
      </c>
      <c r="C20" s="1" t="s">
        <v>345</v>
      </c>
      <c r="D20" s="1" t="str">
        <f aca="false">B20&amp;C20</f>
        <v>hooting_sound_SSS2</v>
      </c>
      <c r="E20" s="1" t="n">
        <v>6</v>
      </c>
      <c r="F20" s="1" t="n">
        <v>2</v>
      </c>
      <c r="G20" s="1" t="n">
        <v>4</v>
      </c>
    </row>
    <row r="21" customFormat="false" ht="15" hidden="false" customHeight="false" outlineLevel="0" collapsed="false">
      <c r="A21" s="1" t="s">
        <v>340</v>
      </c>
      <c r="B21" s="1" t="str">
        <f aca="false">LOWER(A21)</f>
        <v>hum_of_traffic</v>
      </c>
      <c r="C21" s="1" t="s">
        <v>345</v>
      </c>
      <c r="D21" s="1" t="str">
        <f aca="false">B21&amp;C21</f>
        <v>hum_of_traffic_SSS2</v>
      </c>
      <c r="E21" s="1" t="n">
        <v>3</v>
      </c>
      <c r="F21" s="1" t="n">
        <v>6</v>
      </c>
      <c r="G21" s="1" t="n">
        <v>10</v>
      </c>
    </row>
    <row r="22" customFormat="false" ht="15" hidden="false" customHeight="false" outlineLevel="0" collapsed="false">
      <c r="A22" s="1" t="s">
        <v>351</v>
      </c>
      <c r="B22" s="1" t="str">
        <f aca="false">LOWER(A22)</f>
        <v>vehicle_accelerating</v>
      </c>
      <c r="C22" s="1" t="s">
        <v>345</v>
      </c>
      <c r="D22" s="1" t="str">
        <f aca="false">B22&amp;C22</f>
        <v>vehicle_accelerating_SSS2</v>
      </c>
      <c r="E22" s="1" t="n">
        <v>2</v>
      </c>
      <c r="F22" s="1" t="n">
        <v>3</v>
      </c>
      <c r="G22" s="1" t="n">
        <v>2</v>
      </c>
    </row>
    <row r="23" customFormat="false" ht="15" hidden="false" customHeight="false" outlineLevel="0" collapsed="false">
      <c r="A23" s="1" t="s">
        <v>352</v>
      </c>
      <c r="B23" s="1" t="str">
        <f aca="false">LOWER(A23)</f>
        <v>voices</v>
      </c>
      <c r="C23" s="1" t="s">
        <v>345</v>
      </c>
      <c r="D23" s="1" t="str">
        <f aca="false">B23&amp;C23</f>
        <v>voices_SSS2</v>
      </c>
      <c r="E23" s="1" t="n">
        <v>6</v>
      </c>
      <c r="F23" s="1" t="n">
        <v>2</v>
      </c>
      <c r="G23" s="1" t="n">
        <v>4</v>
      </c>
    </row>
    <row r="24" customFormat="false" ht="15" hidden="false" customHeight="false" outlineLevel="0" collapsed="false">
      <c r="A24" s="1" t="s">
        <v>353</v>
      </c>
      <c r="B24" s="1" t="str">
        <f aca="false">LOWER(A24)</f>
        <v>brass_music</v>
      </c>
      <c r="C24" s="0" t="s">
        <v>354</v>
      </c>
      <c r="D24" s="1" t="str">
        <f aca="false">B24&amp;C24</f>
        <v>brass_music_SSS3</v>
      </c>
      <c r="E24" s="1" t="n">
        <v>4</v>
      </c>
      <c r="F24" s="1" t="n">
        <v>5</v>
      </c>
      <c r="G24" s="1" t="n">
        <v>6</v>
      </c>
    </row>
    <row r="25" customFormat="false" ht="15" hidden="false" customHeight="false" outlineLevel="0" collapsed="false">
      <c r="A25" s="1" t="s">
        <v>355</v>
      </c>
      <c r="B25" s="1" t="str">
        <f aca="false">LOWER(A25)</f>
        <v>children's_voices</v>
      </c>
      <c r="C25" s="1" t="s">
        <v>354</v>
      </c>
      <c r="D25" s="1" t="str">
        <f aca="false">B25&amp;C25</f>
        <v>children's_voices_SSS3</v>
      </c>
      <c r="E25" s="1" t="n">
        <v>6</v>
      </c>
      <c r="F25" s="1" t="n">
        <v>2</v>
      </c>
      <c r="G25" s="1" t="n">
        <v>4</v>
      </c>
    </row>
    <row r="26" customFormat="false" ht="15" hidden="false" customHeight="false" outlineLevel="0" collapsed="false">
      <c r="A26" s="1" t="s">
        <v>356</v>
      </c>
      <c r="B26" s="1" t="str">
        <f aca="false">LOWER(A26)</f>
        <v>child's_voice_ow</v>
      </c>
      <c r="C26" s="1" t="s">
        <v>354</v>
      </c>
      <c r="D26" s="1" t="str">
        <f aca="false">B26&amp;C26</f>
        <v>child's_voice_ow_SSS3</v>
      </c>
      <c r="E26" s="1" t="n">
        <v>6</v>
      </c>
      <c r="F26" s="1" t="n">
        <v>2</v>
      </c>
      <c r="G26" s="1" t="n">
        <v>4</v>
      </c>
    </row>
    <row r="27" customFormat="false" ht="15" hidden="false" customHeight="false" outlineLevel="0" collapsed="false">
      <c r="A27" s="1" t="s">
        <v>357</v>
      </c>
      <c r="B27" s="1" t="str">
        <f aca="false">LOWER(A27)</f>
        <v>clattering_pushchairs</v>
      </c>
      <c r="C27" s="1" t="s">
        <v>354</v>
      </c>
      <c r="D27" s="1" t="str">
        <f aca="false">B27&amp;C27</f>
        <v>clattering_pushchairs_SSS3</v>
      </c>
      <c r="E27" s="1" t="n">
        <v>4</v>
      </c>
      <c r="F27" s="1" t="n">
        <v>5</v>
      </c>
      <c r="G27" s="1" t="n">
        <v>6</v>
      </c>
    </row>
    <row r="28" customFormat="false" ht="15" hidden="false" customHeight="false" outlineLevel="0" collapsed="false">
      <c r="A28" s="1" t="s">
        <v>358</v>
      </c>
      <c r="B28" s="1" t="str">
        <f aca="false">LOWER(A28)</f>
        <v>creaking_sound</v>
      </c>
      <c r="C28" s="1" t="s">
        <v>354</v>
      </c>
      <c r="D28" s="1" t="str">
        <f aca="false">B28&amp;C28</f>
        <v>creaking_sound_SSS3</v>
      </c>
      <c r="E28" s="1" t="n">
        <v>1</v>
      </c>
      <c r="F28" s="1" t="n">
        <v>4</v>
      </c>
      <c r="G28" s="1" t="n">
        <v>0</v>
      </c>
    </row>
    <row r="29" customFormat="false" ht="15" hidden="false" customHeight="false" outlineLevel="0" collapsed="false">
      <c r="A29" s="1" t="s">
        <v>359</v>
      </c>
      <c r="B29" s="1" t="str">
        <f aca="false">LOWER(A29)</f>
        <v>distant_traffic_noise</v>
      </c>
      <c r="C29" s="1" t="s">
        <v>354</v>
      </c>
      <c r="D29" s="1" t="str">
        <f aca="false">B29&amp;C29</f>
        <v>distant_traffic_noise_SSS3</v>
      </c>
      <c r="E29" s="1" t="n">
        <v>3</v>
      </c>
      <c r="F29" s="1" t="n">
        <v>6</v>
      </c>
      <c r="G29" s="1" t="n">
        <v>10</v>
      </c>
    </row>
    <row r="30" customFormat="false" ht="15" hidden="false" customHeight="false" outlineLevel="0" collapsed="false">
      <c r="A30" s="1" t="s">
        <v>360</v>
      </c>
      <c r="B30" s="1" t="str">
        <f aca="false">LOWER(A30)</f>
        <v>female_voices</v>
      </c>
      <c r="C30" s="1" t="s">
        <v>354</v>
      </c>
      <c r="D30" s="1" t="str">
        <f aca="false">B30&amp;C30</f>
        <v>female_voices_SSS3</v>
      </c>
      <c r="E30" s="1" t="n">
        <v>6</v>
      </c>
      <c r="F30" s="1" t="n">
        <v>2</v>
      </c>
      <c r="G30" s="1" t="n">
        <v>4</v>
      </c>
    </row>
    <row r="31" customFormat="false" ht="15" hidden="false" customHeight="false" outlineLevel="0" collapsed="false">
      <c r="A31" s="1" t="s">
        <v>233</v>
      </c>
      <c r="B31" s="1" t="str">
        <f aca="false">LOWER(A31)</f>
        <v>impact_sound</v>
      </c>
      <c r="C31" s="1" t="s">
        <v>354</v>
      </c>
      <c r="D31" s="1" t="str">
        <f aca="false">B31&amp;C31</f>
        <v>impact_sound_SSS3</v>
      </c>
      <c r="E31" s="1" t="n">
        <v>1</v>
      </c>
      <c r="F31" s="1" t="n">
        <v>4</v>
      </c>
      <c r="G31" s="1" t="n">
        <v>0</v>
      </c>
    </row>
    <row r="32" customFormat="false" ht="15" hidden="false" customHeight="false" outlineLevel="0" collapsed="false">
      <c r="A32" s="1" t="s">
        <v>194</v>
      </c>
      <c r="B32" s="1" t="str">
        <f aca="false">LOWER(A32)</f>
        <v>jangling_coins</v>
      </c>
      <c r="C32" s="1" t="s">
        <v>354</v>
      </c>
      <c r="D32" s="1" t="str">
        <f aca="false">B32&amp;C32</f>
        <v>jangling_coins_SSS3</v>
      </c>
      <c r="E32" s="1" t="n">
        <v>1</v>
      </c>
      <c r="F32" s="1" t="n">
        <v>4</v>
      </c>
      <c r="G32" s="1" t="n">
        <v>0</v>
      </c>
    </row>
    <row r="33" customFormat="false" ht="15" hidden="false" customHeight="false" outlineLevel="0" collapsed="false">
      <c r="A33" s="1" t="s">
        <v>361</v>
      </c>
      <c r="B33" s="1" t="str">
        <f aca="false">LOWER(A33)</f>
        <v>male_voice_singing</v>
      </c>
      <c r="C33" s="1" t="s">
        <v>354</v>
      </c>
      <c r="D33" s="1" t="str">
        <f aca="false">B33&amp;C33</f>
        <v>male_voice_singing_SSS3</v>
      </c>
      <c r="E33" s="1" t="n">
        <v>4</v>
      </c>
      <c r="F33" s="1" t="n">
        <v>5</v>
      </c>
      <c r="G33" s="1" t="n">
        <v>6</v>
      </c>
    </row>
    <row r="34" customFormat="false" ht="15" hidden="false" customHeight="false" outlineLevel="0" collapsed="false">
      <c r="A34" s="1" t="s">
        <v>362</v>
      </c>
      <c r="B34" s="1" t="str">
        <f aca="false">LOWER(A34)</f>
        <v>male_voice</v>
      </c>
      <c r="C34" s="1" t="s">
        <v>354</v>
      </c>
      <c r="D34" s="1" t="str">
        <f aca="false">B34&amp;C34</f>
        <v>male_voice_SSS3</v>
      </c>
      <c r="E34" s="1" t="n">
        <v>6</v>
      </c>
      <c r="F34" s="1" t="n">
        <v>2</v>
      </c>
      <c r="G34" s="1" t="n">
        <v>4</v>
      </c>
    </row>
    <row r="35" customFormat="false" ht="15" hidden="false" customHeight="false" outlineLevel="0" collapsed="false">
      <c r="A35" s="1" t="s">
        <v>363</v>
      </c>
      <c r="B35" s="1" t="str">
        <f aca="false">LOWER(A35)</f>
        <v>male_voices</v>
      </c>
      <c r="C35" s="1" t="s">
        <v>354</v>
      </c>
      <c r="D35" s="1" t="str">
        <f aca="false">B35&amp;C35</f>
        <v>male_voices_SSS3</v>
      </c>
      <c r="E35" s="1" t="n">
        <v>6</v>
      </c>
      <c r="F35" s="1" t="n">
        <v>2</v>
      </c>
      <c r="G35" s="1" t="n">
        <v>4</v>
      </c>
    </row>
    <row r="36" customFormat="false" ht="15" hidden="false" customHeight="false" outlineLevel="0" collapsed="false">
      <c r="A36" s="1" t="s">
        <v>364</v>
      </c>
      <c r="B36" s="1" t="str">
        <f aca="false">LOWER(A36)</f>
        <v>unintelligible_voices</v>
      </c>
      <c r="C36" s="1" t="s">
        <v>354</v>
      </c>
      <c r="D36" s="1" t="str">
        <f aca="false">B36&amp;C36</f>
        <v>unintelligible_voices_SSS3</v>
      </c>
      <c r="E36" s="1" t="n">
        <v>3</v>
      </c>
      <c r="F36" s="1" t="n">
        <v>6</v>
      </c>
      <c r="G36" s="1" t="n">
        <v>10</v>
      </c>
    </row>
    <row r="37" customFormat="false" ht="15" hidden="false" customHeight="false" outlineLevel="0" collapsed="false">
      <c r="A37" s="1" t="s">
        <v>365</v>
      </c>
      <c r="B37" s="1" t="str">
        <f aca="false">LOWER(A37)</f>
        <v>blowing_nose</v>
      </c>
      <c r="C37" s="0" t="s">
        <v>366</v>
      </c>
      <c r="D37" s="1" t="str">
        <f aca="false">B37&amp;C37</f>
        <v>blowing_nose_SSS4</v>
      </c>
      <c r="E37" s="1" t="n">
        <v>6</v>
      </c>
      <c r="F37" s="1" t="n">
        <v>2</v>
      </c>
      <c r="G37" s="1" t="n">
        <v>4</v>
      </c>
    </row>
    <row r="38" customFormat="false" ht="15" hidden="false" customHeight="false" outlineLevel="0" collapsed="false">
      <c r="A38" s="1" t="s">
        <v>367</v>
      </c>
      <c r="B38" s="1" t="str">
        <f aca="false">LOWER(A38)</f>
        <v>clink</v>
      </c>
      <c r="C38" s="1" t="s">
        <v>366</v>
      </c>
      <c r="D38" s="1" t="str">
        <f aca="false">B38&amp;C38</f>
        <v>clink_SSS4</v>
      </c>
      <c r="E38" s="1" t="n">
        <v>1</v>
      </c>
      <c r="F38" s="1" t="n">
        <v>4</v>
      </c>
      <c r="G38" s="1" t="n">
        <v>0</v>
      </c>
    </row>
    <row r="39" customFormat="false" ht="15" hidden="false" customHeight="false" outlineLevel="0" collapsed="false">
      <c r="A39" s="1" t="s">
        <v>368</v>
      </c>
      <c r="B39" s="1" t="str">
        <f aca="false">LOWER(A39)</f>
        <v>cough</v>
      </c>
      <c r="C39" s="1" t="s">
        <v>366</v>
      </c>
      <c r="D39" s="1" t="str">
        <f aca="false">B39&amp;C39</f>
        <v>cough_SSS4</v>
      </c>
      <c r="E39" s="1" t="n">
        <v>6</v>
      </c>
      <c r="F39" s="1" t="n">
        <v>2</v>
      </c>
      <c r="G39" s="1" t="n">
        <v>4</v>
      </c>
    </row>
    <row r="40" customFormat="false" ht="15" hidden="false" customHeight="false" outlineLevel="0" collapsed="false">
      <c r="A40" s="1" t="s">
        <v>359</v>
      </c>
      <c r="B40" s="1" t="str">
        <f aca="false">LOWER(A40)</f>
        <v>distant_traffic_noise</v>
      </c>
      <c r="C40" s="1" t="s">
        <v>366</v>
      </c>
      <c r="D40" s="1" t="str">
        <f aca="false">B40&amp;C40</f>
        <v>distant_traffic_noise_SSS4</v>
      </c>
      <c r="E40" s="1" t="n">
        <v>3</v>
      </c>
      <c r="F40" s="1" t="n">
        <v>6</v>
      </c>
      <c r="G40" s="1" t="n">
        <v>10</v>
      </c>
    </row>
    <row r="41" customFormat="false" ht="15" hidden="false" customHeight="false" outlineLevel="0" collapsed="false">
      <c r="A41" s="1" t="s">
        <v>360</v>
      </c>
      <c r="B41" s="1" t="str">
        <f aca="false">LOWER(A41)</f>
        <v>female_voices</v>
      </c>
      <c r="C41" s="1" t="s">
        <v>366</v>
      </c>
      <c r="D41" s="1" t="str">
        <f aca="false">B41&amp;C41</f>
        <v>female_voices_SSS4</v>
      </c>
      <c r="E41" s="1" t="n">
        <v>6</v>
      </c>
      <c r="F41" s="1" t="n">
        <v>2</v>
      </c>
      <c r="G41" s="1" t="n">
        <v>4</v>
      </c>
    </row>
    <row r="42" customFormat="false" ht="15" hidden="false" customHeight="false" outlineLevel="0" collapsed="false">
      <c r="A42" s="1" t="s">
        <v>54</v>
      </c>
      <c r="B42" s="1" t="str">
        <f aca="false">LOWER(A42)</f>
        <v>footsteps</v>
      </c>
      <c r="C42" s="1" t="s">
        <v>366</v>
      </c>
      <c r="D42" s="1" t="str">
        <f aca="false">B42&amp;C42</f>
        <v>footsteps_SSS4</v>
      </c>
      <c r="E42" s="1" t="n">
        <v>6</v>
      </c>
      <c r="F42" s="1" t="n">
        <v>2</v>
      </c>
      <c r="G42" s="1" t="n">
        <v>4</v>
      </c>
    </row>
    <row r="43" customFormat="false" ht="15" hidden="false" customHeight="false" outlineLevel="0" collapsed="false">
      <c r="A43" s="1" t="s">
        <v>369</v>
      </c>
      <c r="B43" s="1" t="str">
        <f aca="false">LOWER(A43)</f>
        <v>laugh</v>
      </c>
      <c r="C43" s="1" t="s">
        <v>366</v>
      </c>
      <c r="D43" s="1" t="str">
        <f aca="false">B43&amp;C43</f>
        <v>laugh_SSS4</v>
      </c>
      <c r="E43" s="1" t="n">
        <v>6</v>
      </c>
      <c r="F43" s="1" t="n">
        <v>2</v>
      </c>
      <c r="G43" s="1" t="n">
        <v>4</v>
      </c>
    </row>
    <row r="44" customFormat="false" ht="15" hidden="false" customHeight="false" outlineLevel="0" collapsed="false">
      <c r="A44" s="1" t="s">
        <v>370</v>
      </c>
      <c r="B44" s="1" t="str">
        <f aca="false">LOWER(A44)</f>
        <v>laughter</v>
      </c>
      <c r="C44" s="1" t="s">
        <v>366</v>
      </c>
      <c r="D44" s="1" t="str">
        <f aca="false">B44&amp;C44</f>
        <v>laughter_SSS4</v>
      </c>
      <c r="E44" s="1" t="n">
        <v>6</v>
      </c>
      <c r="F44" s="1" t="n">
        <v>2</v>
      </c>
      <c r="G44" s="1" t="n">
        <v>4</v>
      </c>
    </row>
    <row r="45" customFormat="false" ht="15" hidden="false" customHeight="false" outlineLevel="0" collapsed="false">
      <c r="A45" s="1" t="s">
        <v>362</v>
      </c>
      <c r="B45" s="1" t="str">
        <f aca="false">LOWER(A45)</f>
        <v>male_voice</v>
      </c>
      <c r="C45" s="1" t="s">
        <v>366</v>
      </c>
      <c r="D45" s="1" t="str">
        <f aca="false">B45&amp;C45</f>
        <v>male_voice_SSS4</v>
      </c>
      <c r="E45" s="1" t="n">
        <v>6</v>
      </c>
      <c r="F45" s="1" t="n">
        <v>2</v>
      </c>
      <c r="G45" s="1" t="n">
        <v>4</v>
      </c>
    </row>
    <row r="46" customFormat="false" ht="15" hidden="false" customHeight="false" outlineLevel="0" collapsed="false">
      <c r="A46" s="1" t="s">
        <v>371</v>
      </c>
      <c r="B46" s="1" t="str">
        <f aca="false">LOWER(A46)</f>
        <v>paper_rustling</v>
      </c>
      <c r="C46" s="1" t="s">
        <v>366</v>
      </c>
      <c r="D46" s="1" t="str">
        <f aca="false">B46&amp;C46</f>
        <v>paper_rustling_SSS4</v>
      </c>
      <c r="E46" s="1" t="n">
        <v>1</v>
      </c>
      <c r="F46" s="1" t="n">
        <v>4</v>
      </c>
      <c r="G46" s="1" t="n">
        <v>0</v>
      </c>
    </row>
    <row r="47" customFormat="false" ht="15" hidden="false" customHeight="false" outlineLevel="0" collapsed="false">
      <c r="A47" s="1" t="s">
        <v>372</v>
      </c>
      <c r="B47" s="1" t="str">
        <f aca="false">LOWER(A47)</f>
        <v>rattling</v>
      </c>
      <c r="C47" s="1" t="s">
        <v>366</v>
      </c>
      <c r="D47" s="1" t="str">
        <f aca="false">B47&amp;C47</f>
        <v>rattling_SSS4</v>
      </c>
      <c r="E47" s="1" t="n">
        <v>1</v>
      </c>
      <c r="F47" s="1" t="n">
        <v>4</v>
      </c>
      <c r="G47" s="1" t="n">
        <v>0</v>
      </c>
    </row>
    <row r="48" customFormat="false" ht="15" hidden="false" customHeight="false" outlineLevel="0" collapsed="false">
      <c r="A48" s="1" t="s">
        <v>373</v>
      </c>
      <c r="B48" s="1" t="str">
        <f aca="false">LOWER(A48)</f>
        <v>rustling</v>
      </c>
      <c r="C48" s="1" t="s">
        <v>366</v>
      </c>
      <c r="D48" s="1" t="str">
        <f aca="false">B48&amp;C48</f>
        <v>rustling_SSS4</v>
      </c>
      <c r="E48" s="1" t="n">
        <v>1</v>
      </c>
      <c r="F48" s="1" t="n">
        <v>4</v>
      </c>
      <c r="G48" s="1" t="n">
        <v>0</v>
      </c>
    </row>
    <row r="49" customFormat="false" ht="15" hidden="false" customHeight="false" outlineLevel="0" collapsed="false">
      <c r="A49" s="1" t="s">
        <v>374</v>
      </c>
      <c r="B49" s="1" t="str">
        <f aca="false">LOWER(A49)</f>
        <v>shuffling_footsteps</v>
      </c>
      <c r="C49" s="1" t="s">
        <v>366</v>
      </c>
      <c r="D49" s="1" t="str">
        <f aca="false">B49&amp;C49</f>
        <v>shuffling_footsteps_SSS4</v>
      </c>
      <c r="E49" s="1" t="n">
        <v>6</v>
      </c>
      <c r="F49" s="1" t="n">
        <v>2</v>
      </c>
      <c r="G49" s="1" t="n">
        <v>4</v>
      </c>
    </row>
    <row r="50" customFormat="false" ht="15" hidden="false" customHeight="false" outlineLevel="0" collapsed="false">
      <c r="A50" s="1" t="s">
        <v>375</v>
      </c>
      <c r="B50" s="1" t="str">
        <f aca="false">LOWER(A50)</f>
        <v>till_drawer_closing</v>
      </c>
      <c r="C50" s="1" t="s">
        <v>366</v>
      </c>
      <c r="D50" s="1" t="str">
        <f aca="false">B50&amp;C50</f>
        <v>till_drawer_closing_SSS4</v>
      </c>
      <c r="E50" s="1" t="n">
        <v>1</v>
      </c>
      <c r="F50" s="1" t="n">
        <v>4</v>
      </c>
      <c r="G50" s="1" t="n">
        <v>0</v>
      </c>
    </row>
    <row r="51" customFormat="false" ht="15" hidden="false" customHeight="false" outlineLevel="0" collapsed="false">
      <c r="A51" s="1" t="s">
        <v>376</v>
      </c>
      <c r="B51" s="1" t="str">
        <f aca="false">LOWER(A51)</f>
        <v>unintelliglible_voices</v>
      </c>
      <c r="C51" s="1" t="s">
        <v>366</v>
      </c>
      <c r="D51" s="1" t="str">
        <f aca="false">B51&amp;C51</f>
        <v>unintelliglible_voices_SSS4</v>
      </c>
      <c r="E51" s="1" t="n">
        <v>3</v>
      </c>
      <c r="F51" s="1" t="n">
        <v>6</v>
      </c>
      <c r="G51" s="1" t="n">
        <v>10</v>
      </c>
    </row>
    <row r="52" customFormat="false" ht="15" hidden="false" customHeight="false" outlineLevel="0" collapsed="false">
      <c r="A52" s="1" t="s">
        <v>377</v>
      </c>
      <c r="B52" s="1" t="str">
        <f aca="false">LOWER(A52)</f>
        <v>beep</v>
      </c>
      <c r="C52" s="0" t="s">
        <v>378</v>
      </c>
      <c r="D52" s="1" t="str">
        <f aca="false">B52&amp;C52</f>
        <v>beep_SSS5</v>
      </c>
      <c r="E52" s="1" t="n">
        <v>1</v>
      </c>
      <c r="F52" s="1" t="n">
        <v>4</v>
      </c>
      <c r="G52" s="1" t="n">
        <v>0</v>
      </c>
    </row>
    <row r="53" customFormat="false" ht="15" hidden="false" customHeight="false" outlineLevel="0" collapsed="false">
      <c r="A53" s="1" t="s">
        <v>368</v>
      </c>
      <c r="B53" s="1" t="str">
        <f aca="false">LOWER(A53)</f>
        <v>cough</v>
      </c>
      <c r="C53" s="1" t="s">
        <v>378</v>
      </c>
      <c r="D53" s="1" t="str">
        <f aca="false">B53&amp;C53</f>
        <v>cough_SSS5</v>
      </c>
      <c r="E53" s="1" t="n">
        <v>6</v>
      </c>
      <c r="F53" s="1" t="n">
        <v>2</v>
      </c>
      <c r="G53" s="1" t="n">
        <v>4</v>
      </c>
    </row>
    <row r="54" customFormat="false" ht="15" hidden="false" customHeight="false" outlineLevel="0" collapsed="false">
      <c r="A54" s="1" t="s">
        <v>36</v>
      </c>
      <c r="B54" s="1" t="str">
        <f aca="false">LOWER(A54)</f>
        <v>female_laugh</v>
      </c>
      <c r="C54" s="1" t="s">
        <v>378</v>
      </c>
      <c r="D54" s="1" t="str">
        <f aca="false">B54&amp;C54</f>
        <v>female_laugh_SSS5</v>
      </c>
      <c r="E54" s="1" t="n">
        <v>6</v>
      </c>
      <c r="F54" s="1" t="n">
        <v>2</v>
      </c>
      <c r="G54" s="1" t="n">
        <v>4</v>
      </c>
    </row>
    <row r="55" customFormat="false" ht="15" hidden="false" customHeight="false" outlineLevel="0" collapsed="false">
      <c r="A55" s="1" t="s">
        <v>38</v>
      </c>
      <c r="B55" s="1" t="str">
        <f aca="false">LOWER(A55)</f>
        <v>guitar</v>
      </c>
      <c r="C55" s="1" t="s">
        <v>378</v>
      </c>
      <c r="D55" s="1" t="str">
        <f aca="false">B55&amp;C55</f>
        <v>guitar_SSS5</v>
      </c>
      <c r="E55" s="1" t="n">
        <v>4</v>
      </c>
      <c r="F55" s="1" t="n">
        <v>5</v>
      </c>
      <c r="G55" s="1" t="n">
        <v>6</v>
      </c>
    </row>
    <row r="56" customFormat="false" ht="15" hidden="false" customHeight="false" outlineLevel="0" collapsed="false">
      <c r="A56" s="1" t="s">
        <v>138</v>
      </c>
      <c r="B56" s="1" t="str">
        <f aca="false">LOWER(A56)</f>
        <v>impact</v>
      </c>
      <c r="C56" s="1" t="s">
        <v>378</v>
      </c>
      <c r="D56" s="1" t="str">
        <f aca="false">B56&amp;C56</f>
        <v>impact_SSS5</v>
      </c>
      <c r="E56" s="1" t="n">
        <v>1</v>
      </c>
      <c r="F56" s="1" t="n">
        <v>4</v>
      </c>
      <c r="G56" s="1" t="n">
        <v>0</v>
      </c>
    </row>
    <row r="57" customFormat="false" ht="15" hidden="false" customHeight="false" outlineLevel="0" collapsed="false">
      <c r="A57" s="1" t="s">
        <v>379</v>
      </c>
      <c r="B57" s="1" t="str">
        <f aca="false">LOWER(A57)</f>
        <v>jangling_sound</v>
      </c>
      <c r="C57" s="1" t="s">
        <v>378</v>
      </c>
      <c r="D57" s="1" t="str">
        <f aca="false">B57&amp;C57</f>
        <v>jangling_sound_SSS5</v>
      </c>
      <c r="E57" s="1" t="n">
        <v>1</v>
      </c>
      <c r="F57" s="1" t="n">
        <v>4</v>
      </c>
      <c r="G57" s="1" t="n">
        <v>0</v>
      </c>
    </row>
    <row r="58" customFormat="false" ht="15" hidden="false" customHeight="false" outlineLevel="0" collapsed="false">
      <c r="A58" s="1" t="s">
        <v>380</v>
      </c>
      <c r="B58" s="1" t="str">
        <f aca="false">LOWER(A58)</f>
        <v>male_shop_assistant_voice</v>
      </c>
      <c r="C58" s="1" t="s">
        <v>378</v>
      </c>
      <c r="D58" s="1" t="str">
        <f aca="false">B58&amp;C58</f>
        <v>male_shop_assistant_voice_SSS5</v>
      </c>
      <c r="E58" s="1" t="n">
        <v>6</v>
      </c>
      <c r="F58" s="1" t="n">
        <v>2</v>
      </c>
      <c r="G58" s="1" t="n">
        <v>4</v>
      </c>
    </row>
    <row r="59" customFormat="false" ht="15" hidden="false" customHeight="false" outlineLevel="0" collapsed="false">
      <c r="A59" s="1" t="s">
        <v>381</v>
      </c>
      <c r="B59" s="1" t="str">
        <f aca="false">LOWER(A59)</f>
        <v>phone_notification_whistle</v>
      </c>
      <c r="C59" s="1" t="s">
        <v>378</v>
      </c>
      <c r="D59" s="1" t="str">
        <f aca="false">B59&amp;C59</f>
        <v>phone_notification_whistle_SSS5</v>
      </c>
      <c r="E59" s="1" t="n">
        <v>4</v>
      </c>
      <c r="F59" s="1" t="n">
        <v>5</v>
      </c>
      <c r="G59" s="1" t="n">
        <v>6</v>
      </c>
    </row>
    <row r="60" customFormat="false" ht="15" hidden="false" customHeight="false" outlineLevel="0" collapsed="false">
      <c r="A60" s="1" t="s">
        <v>382</v>
      </c>
      <c r="B60" s="1" t="str">
        <f aca="false">LOWER(A60)</f>
        <v>plastic_rustling</v>
      </c>
      <c r="C60" s="1" t="s">
        <v>378</v>
      </c>
      <c r="D60" s="1" t="str">
        <f aca="false">B60&amp;C60</f>
        <v>plastic_rustling_SSS5</v>
      </c>
      <c r="E60" s="1" t="n">
        <v>1</v>
      </c>
      <c r="F60" s="1" t="n">
        <v>4</v>
      </c>
      <c r="G60" s="1" t="n">
        <v>0</v>
      </c>
    </row>
    <row r="61" customFormat="false" ht="15" hidden="false" customHeight="false" outlineLevel="0" collapsed="false">
      <c r="A61" s="1" t="s">
        <v>383</v>
      </c>
      <c r="B61" s="1" t="str">
        <f aca="false">LOWER(A61)</f>
        <v>stapler_clicking</v>
      </c>
      <c r="C61" s="1" t="s">
        <v>378</v>
      </c>
      <c r="D61" s="1" t="str">
        <f aca="false">B61&amp;C61</f>
        <v>stapler_clicking_SSS5</v>
      </c>
      <c r="E61" s="1" t="n">
        <v>1</v>
      </c>
      <c r="F61" s="1" t="n">
        <v>4</v>
      </c>
      <c r="G61" s="1" t="n">
        <v>0</v>
      </c>
    </row>
    <row r="62" customFormat="false" ht="15" hidden="false" customHeight="false" outlineLevel="0" collapsed="false">
      <c r="A62" s="1" t="s">
        <v>384</v>
      </c>
      <c r="B62" s="1" t="str">
        <f aca="false">LOWER(A62)</f>
        <v>store_music</v>
      </c>
      <c r="C62" s="1" t="s">
        <v>378</v>
      </c>
      <c r="D62" s="1" t="str">
        <f aca="false">B62&amp;C62</f>
        <v>store_music_SSS5</v>
      </c>
      <c r="E62" s="1" t="n">
        <v>5</v>
      </c>
      <c r="F62" s="1" t="n">
        <v>5</v>
      </c>
      <c r="G62" s="1" t="n">
        <v>8</v>
      </c>
    </row>
    <row r="63" customFormat="false" ht="15" hidden="false" customHeight="false" outlineLevel="0" collapsed="false">
      <c r="A63" s="1" t="s">
        <v>375</v>
      </c>
      <c r="B63" s="1" t="str">
        <f aca="false">LOWER(A63)</f>
        <v>till_drawer_closing</v>
      </c>
      <c r="C63" s="1" t="s">
        <v>378</v>
      </c>
      <c r="D63" s="1" t="str">
        <f aca="false">B63&amp;C63</f>
        <v>till_drawer_closing_SSS5</v>
      </c>
      <c r="E63" s="1" t="n">
        <v>1</v>
      </c>
      <c r="F63" s="1" t="n">
        <v>4</v>
      </c>
      <c r="G63" s="1" t="n">
        <v>0</v>
      </c>
    </row>
    <row r="64" customFormat="false" ht="15" hidden="false" customHeight="false" outlineLevel="0" collapsed="false">
      <c r="A64" s="1" t="s">
        <v>364</v>
      </c>
      <c r="B64" s="1" t="str">
        <f aca="false">LOWER(A64)</f>
        <v>unintelligible_voices</v>
      </c>
      <c r="C64" s="1" t="s">
        <v>378</v>
      </c>
      <c r="D64" s="1" t="str">
        <f aca="false">B64&amp;C64</f>
        <v>unintelligible_voices_SSS5</v>
      </c>
      <c r="E64" s="1" t="n">
        <v>3</v>
      </c>
      <c r="F64" s="1" t="n">
        <v>6</v>
      </c>
      <c r="G64" s="1" t="n">
        <v>10</v>
      </c>
    </row>
    <row r="65" customFormat="false" ht="15" hidden="false" customHeight="false" outlineLevel="0" collapsed="false">
      <c r="A65" s="1" t="s">
        <v>385</v>
      </c>
      <c r="B65" s="1" t="str">
        <f aca="false">LOWER(A65)</f>
        <v>click</v>
      </c>
      <c r="C65" s="0" t="s">
        <v>386</v>
      </c>
      <c r="D65" s="1" t="str">
        <f aca="false">B65&amp;C65</f>
        <v>click_SSS6</v>
      </c>
      <c r="E65" s="1" t="n">
        <v>1</v>
      </c>
      <c r="F65" s="1" t="n">
        <v>4</v>
      </c>
      <c r="G65" s="1" t="n">
        <v>0</v>
      </c>
    </row>
    <row r="66" customFormat="false" ht="15" hidden="false" customHeight="false" outlineLevel="0" collapsed="false">
      <c r="A66" s="1" t="s">
        <v>387</v>
      </c>
      <c r="B66" s="1" t="str">
        <f aca="false">LOWER(A66)</f>
        <v>clunk_</v>
      </c>
      <c r="C66" s="1" t="s">
        <v>386</v>
      </c>
      <c r="D66" s="1" t="str">
        <f aca="false">B66&amp;C66</f>
        <v>clunk__SSS6</v>
      </c>
      <c r="E66" s="1" t="n">
        <v>1</v>
      </c>
      <c r="F66" s="1" t="n">
        <v>4</v>
      </c>
      <c r="G66" s="1" t="n">
        <v>0</v>
      </c>
    </row>
    <row r="67" customFormat="false" ht="15" hidden="false" customHeight="false" outlineLevel="0" collapsed="false">
      <c r="A67" s="1" t="s">
        <v>388</v>
      </c>
      <c r="B67" s="1" t="str">
        <f aca="false">LOWER(A67)</f>
        <v>creak</v>
      </c>
      <c r="C67" s="1" t="s">
        <v>386</v>
      </c>
      <c r="D67" s="1" t="str">
        <f aca="false">B67&amp;C67</f>
        <v>creak_SSS6</v>
      </c>
      <c r="E67" s="1" t="n">
        <v>1</v>
      </c>
      <c r="F67" s="1" t="n">
        <v>4</v>
      </c>
      <c r="G67" s="1" t="n">
        <v>0</v>
      </c>
    </row>
    <row r="68" customFormat="false" ht="15" hidden="false" customHeight="false" outlineLevel="0" collapsed="false">
      <c r="A68" s="1" t="s">
        <v>96</v>
      </c>
      <c r="B68" s="1" t="str">
        <f aca="false">LOWER(A68)</f>
        <v>door_closing</v>
      </c>
      <c r="C68" s="1" t="s">
        <v>386</v>
      </c>
      <c r="D68" s="1" t="str">
        <f aca="false">B68&amp;C68</f>
        <v>door_closing_SSS6</v>
      </c>
      <c r="E68" s="1" t="n">
        <v>2</v>
      </c>
      <c r="F68" s="1" t="n">
        <v>3</v>
      </c>
      <c r="G68" s="1" t="n">
        <v>2</v>
      </c>
    </row>
    <row r="69" customFormat="false" ht="15" hidden="false" customHeight="false" outlineLevel="0" collapsed="false">
      <c r="A69" s="1" t="s">
        <v>177</v>
      </c>
      <c r="B69" s="1" t="str">
        <f aca="false">LOWER(A69)</f>
        <v>door_creaking</v>
      </c>
      <c r="C69" s="1" t="s">
        <v>386</v>
      </c>
      <c r="D69" s="1" t="str">
        <f aca="false">B69&amp;C69</f>
        <v>door_creaking_SSS6</v>
      </c>
      <c r="E69" s="1" t="n">
        <v>1</v>
      </c>
      <c r="F69" s="1" t="n">
        <v>4</v>
      </c>
      <c r="G69" s="1" t="n">
        <v>0</v>
      </c>
    </row>
    <row r="70" customFormat="false" ht="15" hidden="false" customHeight="false" outlineLevel="0" collapsed="false">
      <c r="A70" s="1" t="s">
        <v>179</v>
      </c>
      <c r="B70" s="1" t="str">
        <f aca="false">LOWER(A70)</f>
        <v>door_opening</v>
      </c>
      <c r="C70" s="1" t="s">
        <v>386</v>
      </c>
      <c r="D70" s="1" t="str">
        <f aca="false">B70&amp;C70</f>
        <v>door_opening_SSS6</v>
      </c>
      <c r="E70" s="1" t="n">
        <v>2</v>
      </c>
      <c r="F70" s="1" t="n">
        <v>3</v>
      </c>
      <c r="G70" s="1" t="n">
        <v>2</v>
      </c>
    </row>
    <row r="71" customFormat="false" ht="15" hidden="false" customHeight="false" outlineLevel="0" collapsed="false">
      <c r="A71" s="1" t="s">
        <v>54</v>
      </c>
      <c r="B71" s="1" t="str">
        <f aca="false">LOWER(A71)</f>
        <v>footsteps</v>
      </c>
      <c r="C71" s="1" t="s">
        <v>386</v>
      </c>
      <c r="D71" s="1" t="str">
        <f aca="false">B71&amp;C71</f>
        <v>footsteps_SSS6</v>
      </c>
      <c r="E71" s="1" t="n">
        <v>1</v>
      </c>
      <c r="F71" s="1" t="n">
        <v>4</v>
      </c>
      <c r="G71" s="1" t="n">
        <v>0</v>
      </c>
    </row>
    <row r="72" customFormat="false" ht="15" hidden="false" customHeight="false" outlineLevel="0" collapsed="false">
      <c r="A72" s="1" t="s">
        <v>389</v>
      </c>
      <c r="B72" s="1" t="str">
        <f aca="false">LOWER(A72)</f>
        <v>latch</v>
      </c>
      <c r="C72" s="1" t="s">
        <v>386</v>
      </c>
      <c r="D72" s="1" t="str">
        <f aca="false">B72&amp;C72</f>
        <v>latch_SSS6</v>
      </c>
      <c r="E72" s="1" t="n">
        <v>1</v>
      </c>
      <c r="F72" s="1" t="n">
        <v>4</v>
      </c>
      <c r="G72" s="1" t="n">
        <v>0</v>
      </c>
    </row>
    <row r="73" customFormat="false" ht="15" hidden="false" customHeight="false" outlineLevel="0" collapsed="false">
      <c r="A73" s="1" t="s">
        <v>363</v>
      </c>
      <c r="B73" s="1" t="str">
        <f aca="false">LOWER(A73)</f>
        <v>male_voices</v>
      </c>
      <c r="C73" s="1" t="s">
        <v>386</v>
      </c>
      <c r="D73" s="1" t="str">
        <f aca="false">B73&amp;C73</f>
        <v>male_voices_SSS6</v>
      </c>
      <c r="E73" s="1" t="n">
        <v>6</v>
      </c>
      <c r="F73" s="1" t="n">
        <v>2</v>
      </c>
      <c r="G73" s="1" t="n">
        <v>4</v>
      </c>
    </row>
    <row r="74" customFormat="false" ht="15" hidden="false" customHeight="false" outlineLevel="0" collapsed="false">
      <c r="A74" s="1" t="s">
        <v>373</v>
      </c>
      <c r="B74" s="1" t="str">
        <f aca="false">LOWER(A74)</f>
        <v>rustling</v>
      </c>
      <c r="C74" s="1" t="s">
        <v>386</v>
      </c>
      <c r="D74" s="1" t="str">
        <f aca="false">B74&amp;C74</f>
        <v>rustling_SSS6</v>
      </c>
      <c r="E74" s="1" t="n">
        <v>1</v>
      </c>
      <c r="F74" s="1" t="n">
        <v>4</v>
      </c>
      <c r="G74" s="1" t="n">
        <v>0</v>
      </c>
    </row>
    <row r="75" customFormat="false" ht="15" hidden="false" customHeight="false" outlineLevel="0" collapsed="false">
      <c r="A75" s="1" t="s">
        <v>390</v>
      </c>
      <c r="B75" s="1" t="str">
        <f aca="false">LOWER(A75)</f>
        <v>scrape_of_paper_against_table</v>
      </c>
      <c r="C75" s="1" t="s">
        <v>386</v>
      </c>
      <c r="D75" s="1" t="str">
        <f aca="false">B75&amp;C75</f>
        <v>scrape_of_paper_against_table_SSS6</v>
      </c>
      <c r="E75" s="1" t="n">
        <v>1</v>
      </c>
      <c r="F75" s="1" t="n">
        <v>4</v>
      </c>
      <c r="G75" s="1" t="n">
        <v>0</v>
      </c>
    </row>
    <row r="76" customFormat="false" ht="15" hidden="false" customHeight="false" outlineLevel="0" collapsed="false">
      <c r="A76" s="1" t="s">
        <v>374</v>
      </c>
      <c r="B76" s="1" t="str">
        <f aca="false">LOWER(A76)</f>
        <v>shuffling_footsteps</v>
      </c>
      <c r="C76" s="1" t="s">
        <v>386</v>
      </c>
      <c r="D76" s="1" t="str">
        <f aca="false">B76&amp;C76</f>
        <v>shuffling_footsteps_SSS6</v>
      </c>
      <c r="E76" s="1" t="n">
        <v>1</v>
      </c>
      <c r="F76" s="1" t="n">
        <v>4</v>
      </c>
      <c r="G76" s="1" t="n">
        <v>0</v>
      </c>
    </row>
    <row r="77" customFormat="false" ht="15" hidden="false" customHeight="false" outlineLevel="0" collapsed="false">
      <c r="A77" s="1" t="s">
        <v>391</v>
      </c>
      <c r="B77" s="1" t="str">
        <f aca="false">LOWER(A77)</f>
        <v>stapler</v>
      </c>
      <c r="C77" s="1" t="s">
        <v>386</v>
      </c>
      <c r="D77" s="1" t="str">
        <f aca="false">B77&amp;C77</f>
        <v>stapler_SSS6</v>
      </c>
      <c r="E77" s="1" t="n">
        <v>1</v>
      </c>
      <c r="F77" s="1" t="n">
        <v>4</v>
      </c>
      <c r="G77" s="1" t="n">
        <v>0</v>
      </c>
    </row>
    <row r="78" customFormat="false" ht="15" hidden="false" customHeight="false" outlineLevel="0" collapsed="false">
      <c r="A78" s="1" t="s">
        <v>384</v>
      </c>
      <c r="B78" s="1" t="str">
        <f aca="false">LOWER(A78)</f>
        <v>store_music</v>
      </c>
      <c r="C78" s="1" t="s">
        <v>386</v>
      </c>
      <c r="D78" s="1" t="str">
        <f aca="false">B78&amp;C78</f>
        <v>store_music_SSS6</v>
      </c>
      <c r="E78" s="1" t="n">
        <v>5</v>
      </c>
      <c r="F78" s="1" t="n">
        <v>5</v>
      </c>
      <c r="G78" s="1" t="n">
        <v>8</v>
      </c>
    </row>
    <row r="79" customFormat="false" ht="15" hidden="false" customHeight="false" outlineLevel="0" collapsed="false">
      <c r="A79" s="1" t="s">
        <v>364</v>
      </c>
      <c r="B79" s="1" t="str">
        <f aca="false">LOWER(A79)</f>
        <v>unintelligible_voices</v>
      </c>
      <c r="C79" s="1" t="s">
        <v>386</v>
      </c>
      <c r="D79" s="1" t="str">
        <f aca="false">B79&amp;C79</f>
        <v>unintelligible_voices_SSS6</v>
      </c>
      <c r="E79" s="1" t="n">
        <v>3</v>
      </c>
      <c r="F79" s="1" t="n">
        <v>6</v>
      </c>
      <c r="G79" s="1" t="n">
        <v>10</v>
      </c>
    </row>
    <row r="80" customFormat="false" ht="15" hidden="false" customHeight="false" outlineLevel="0" collapsed="false">
      <c r="A80" s="1" t="s">
        <v>392</v>
      </c>
      <c r="B80" s="1" t="str">
        <f aca="false">LOWER(A80)</f>
        <v>vehicle</v>
      </c>
      <c r="C80" s="1" t="s">
        <v>386</v>
      </c>
      <c r="D80" s="1" t="str">
        <f aca="false">B80&amp;C80</f>
        <v>vehicle_SSS6</v>
      </c>
      <c r="E80" s="1" t="n">
        <v>4</v>
      </c>
      <c r="F80" s="1" t="n">
        <v>5</v>
      </c>
      <c r="G80" s="1" t="n">
        <v>6</v>
      </c>
    </row>
    <row r="81" customFormat="false" ht="15" hidden="false" customHeight="false" outlineLevel="0" collapsed="false">
      <c r="A81" s="1" t="s">
        <v>393</v>
      </c>
      <c r="B81" s="1" t="str">
        <f aca="false">LOWER(A81)</f>
        <v>velcro_ripping</v>
      </c>
      <c r="C81" s="1" t="s">
        <v>386</v>
      </c>
      <c r="D81" s="1" t="str">
        <f aca="false">B81&amp;C81</f>
        <v>velcro_ripping_SSS6</v>
      </c>
      <c r="E81" s="1" t="n">
        <v>1</v>
      </c>
      <c r="F81" s="1" t="n">
        <v>4</v>
      </c>
      <c r="G81" s="1" t="n">
        <v>0</v>
      </c>
    </row>
    <row r="82" customFormat="false" ht="15" hidden="false" customHeight="false" outlineLevel="0" collapsed="false">
      <c r="A82" s="1" t="s">
        <v>394</v>
      </c>
      <c r="B82" s="1" t="str">
        <f aca="false">LOWER(A82)</f>
        <v>clicking_sound</v>
      </c>
      <c r="C82" s="0" t="s">
        <v>395</v>
      </c>
      <c r="D82" s="1" t="str">
        <f aca="false">B82&amp;C82</f>
        <v>clicking_sound_SSS7</v>
      </c>
      <c r="E82" s="1" t="n">
        <v>1</v>
      </c>
      <c r="F82" s="1" t="n">
        <v>4</v>
      </c>
      <c r="G82" s="1" t="n">
        <v>0</v>
      </c>
    </row>
    <row r="83" customFormat="false" ht="15" hidden="false" customHeight="false" outlineLevel="0" collapsed="false">
      <c r="A83" s="1" t="s">
        <v>396</v>
      </c>
      <c r="B83" s="1" t="str">
        <f aca="false">LOWER(A83)</f>
        <v>cutlery_rattling</v>
      </c>
      <c r="C83" s="1" t="s">
        <v>395</v>
      </c>
      <c r="D83" s="1" t="str">
        <f aca="false">B83&amp;C83</f>
        <v>cutlery_rattling_SSS7</v>
      </c>
      <c r="E83" s="1" t="n">
        <v>1</v>
      </c>
      <c r="F83" s="1" t="n">
        <v>4</v>
      </c>
      <c r="G83" s="1" t="n">
        <v>0</v>
      </c>
    </row>
    <row r="84" customFormat="false" ht="15" hidden="false" customHeight="false" outlineLevel="0" collapsed="false">
      <c r="A84" s="1" t="s">
        <v>397</v>
      </c>
      <c r="B84" s="1" t="str">
        <f aca="false">LOWER(A84)</f>
        <v>dishwasher_drawer_opening</v>
      </c>
      <c r="C84" s="1" t="s">
        <v>395</v>
      </c>
      <c r="D84" s="1" t="str">
        <f aca="false">B84&amp;C84</f>
        <v>dishwasher_drawer_opening_SSS7</v>
      </c>
      <c r="E84" s="1" t="n">
        <v>2</v>
      </c>
      <c r="F84" s="1" t="n">
        <v>3</v>
      </c>
      <c r="G84" s="1" t="n">
        <v>2</v>
      </c>
    </row>
    <row r="85" customFormat="false" ht="15" hidden="false" customHeight="false" outlineLevel="0" collapsed="false">
      <c r="A85" s="1" t="s">
        <v>8</v>
      </c>
      <c r="B85" s="1" t="str">
        <f aca="false">LOWER(A85)</f>
        <v>music</v>
      </c>
      <c r="C85" s="1" t="s">
        <v>395</v>
      </c>
      <c r="D85" s="1" t="str">
        <f aca="false">B85&amp;C85</f>
        <v>music_SSS7</v>
      </c>
      <c r="E85" s="1" t="n">
        <v>5</v>
      </c>
      <c r="F85" s="1" t="n">
        <v>5</v>
      </c>
      <c r="G85" s="1" t="n">
        <v>8</v>
      </c>
    </row>
    <row r="86" customFormat="false" ht="15" hidden="false" customHeight="false" outlineLevel="0" collapsed="false">
      <c r="A86" s="1" t="s">
        <v>398</v>
      </c>
      <c r="B86" s="1" t="str">
        <f aca="false">LOWER(A86)</f>
        <v>plate_impact</v>
      </c>
      <c r="C86" s="1" t="s">
        <v>395</v>
      </c>
      <c r="D86" s="1" t="str">
        <f aca="false">B86&amp;C86</f>
        <v>plate_impact_SSS7</v>
      </c>
      <c r="E86" s="1" t="n">
        <v>1</v>
      </c>
      <c r="F86" s="1" t="n">
        <v>4</v>
      </c>
      <c r="G86" s="1" t="n">
        <v>0</v>
      </c>
    </row>
    <row r="87" customFormat="false" ht="15" hidden="false" customHeight="false" outlineLevel="0" collapsed="false">
      <c r="A87" s="1" t="s">
        <v>364</v>
      </c>
      <c r="B87" s="1" t="str">
        <f aca="false">LOWER(A87)</f>
        <v>unintelligible_voices</v>
      </c>
      <c r="C87" s="1" t="s">
        <v>395</v>
      </c>
      <c r="D87" s="1" t="str">
        <f aca="false">B87&amp;C87</f>
        <v>unintelligible_voices_SSS7</v>
      </c>
      <c r="E87" s="1" t="n">
        <v>3</v>
      </c>
      <c r="F87" s="1" t="n">
        <v>6</v>
      </c>
      <c r="G87" s="1" t="n">
        <v>10</v>
      </c>
    </row>
    <row r="88" customFormat="false" ht="15" hidden="false" customHeight="false" outlineLevel="0" collapsed="false">
      <c r="A88" s="1" t="s">
        <v>399</v>
      </c>
      <c r="B88" s="1" t="str">
        <f aca="false">LOWER(A88)</f>
        <v>air_conditioning_sound</v>
      </c>
      <c r="C88" s="0" t="s">
        <v>400</v>
      </c>
      <c r="D88" s="1" t="str">
        <f aca="false">B88&amp;C88</f>
        <v>air_conditioning_sound_SSS8</v>
      </c>
      <c r="E88" s="1" t="n">
        <v>3</v>
      </c>
      <c r="F88" s="1" t="n">
        <v>6</v>
      </c>
      <c r="G88" s="1" t="n">
        <v>10</v>
      </c>
    </row>
    <row r="89" customFormat="false" ht="15" hidden="false" customHeight="false" outlineLevel="0" collapsed="false">
      <c r="A89" s="1" t="s">
        <v>401</v>
      </c>
      <c r="B89" s="1" t="str">
        <f aca="false">LOWER(A89)</f>
        <v>distant_bang</v>
      </c>
      <c r="C89" s="1" t="s">
        <v>400</v>
      </c>
      <c r="D89" s="1" t="str">
        <f aca="false">B89&amp;C89</f>
        <v>distant_bang_SSS8</v>
      </c>
      <c r="E89" s="1" t="n">
        <v>1</v>
      </c>
      <c r="F89" s="1" t="n">
        <v>4</v>
      </c>
      <c r="G89" s="1" t="n">
        <v>0</v>
      </c>
    </row>
    <row r="90" customFormat="false" ht="15" hidden="false" customHeight="false" outlineLevel="0" collapsed="false">
      <c r="A90" s="1" t="s">
        <v>96</v>
      </c>
      <c r="B90" s="1" t="str">
        <f aca="false">LOWER(A90)</f>
        <v>door_closing</v>
      </c>
      <c r="C90" s="1" t="s">
        <v>400</v>
      </c>
      <c r="D90" s="1" t="str">
        <f aca="false">B90&amp;C90</f>
        <v>door_closing_SSS8</v>
      </c>
      <c r="E90" s="1" t="n">
        <v>2</v>
      </c>
      <c r="F90" s="1" t="n">
        <v>3</v>
      </c>
      <c r="G90" s="1" t="n">
        <v>2</v>
      </c>
    </row>
    <row r="91" customFormat="false" ht="15" hidden="false" customHeight="false" outlineLevel="0" collapsed="false">
      <c r="A91" s="1" t="s">
        <v>179</v>
      </c>
      <c r="B91" s="1" t="str">
        <f aca="false">LOWER(A91)</f>
        <v>door_opening</v>
      </c>
      <c r="C91" s="1" t="s">
        <v>400</v>
      </c>
      <c r="D91" s="1" t="str">
        <f aca="false">B91&amp;C91</f>
        <v>door_opening_SSS8</v>
      </c>
      <c r="E91" s="1" t="n">
        <v>2</v>
      </c>
      <c r="F91" s="1" t="n">
        <v>3</v>
      </c>
      <c r="G91" s="1" t="n">
        <v>2</v>
      </c>
    </row>
    <row r="92" customFormat="false" ht="15" hidden="false" customHeight="false" outlineLevel="0" collapsed="false">
      <c r="A92" s="1" t="s">
        <v>37</v>
      </c>
      <c r="B92" s="1" t="str">
        <f aca="false">LOWER(A92)</f>
        <v>female_voice</v>
      </c>
      <c r="C92" s="1" t="s">
        <v>400</v>
      </c>
      <c r="D92" s="1" t="str">
        <f aca="false">B92&amp;C92</f>
        <v>female_voice_SSS8</v>
      </c>
      <c r="E92" s="1" t="n">
        <v>6</v>
      </c>
      <c r="F92" s="1" t="n">
        <v>2</v>
      </c>
      <c r="G92" s="1" t="n">
        <v>4</v>
      </c>
    </row>
    <row r="93" customFormat="false" ht="15" hidden="false" customHeight="false" outlineLevel="0" collapsed="false">
      <c r="A93" s="1" t="s">
        <v>138</v>
      </c>
      <c r="B93" s="1" t="str">
        <f aca="false">LOWER(A93)</f>
        <v>impact</v>
      </c>
      <c r="C93" s="1" t="s">
        <v>400</v>
      </c>
      <c r="D93" s="1" t="str">
        <f aca="false">B93&amp;C93</f>
        <v>impact_SSS8</v>
      </c>
      <c r="E93" s="1" t="n">
        <v>1</v>
      </c>
      <c r="F93" s="1" t="n">
        <v>4</v>
      </c>
      <c r="G93" s="1" t="n">
        <v>0</v>
      </c>
    </row>
    <row r="94" customFormat="false" ht="15" hidden="false" customHeight="false" outlineLevel="0" collapsed="false">
      <c r="A94" s="1" t="s">
        <v>402</v>
      </c>
      <c r="B94" s="1" t="str">
        <f aca="false">LOWER(A94)</f>
        <v>muffled_announcer_voice</v>
      </c>
      <c r="C94" s="1" t="s">
        <v>400</v>
      </c>
      <c r="D94" s="1" t="str">
        <f aca="false">B94&amp;C94</f>
        <v>muffled_announcer_voice_SSS8</v>
      </c>
      <c r="E94" s="0" t="n">
        <v>5</v>
      </c>
      <c r="F94" s="0" t="n">
        <v>5</v>
      </c>
      <c r="G94" s="0" t="n">
        <v>8</v>
      </c>
    </row>
    <row r="95" customFormat="false" ht="15" hidden="false" customHeight="false" outlineLevel="0" collapsed="false">
      <c r="A95" s="1" t="s">
        <v>403</v>
      </c>
      <c r="B95" s="1" t="str">
        <f aca="false">LOWER(A95)</f>
        <v>reverberant_music</v>
      </c>
      <c r="C95" s="1" t="s">
        <v>400</v>
      </c>
      <c r="D95" s="1" t="str">
        <f aca="false">B95&amp;C95</f>
        <v>reverberant_music_SSS8</v>
      </c>
      <c r="E95" s="0" t="n">
        <v>4</v>
      </c>
      <c r="F95" s="0" t="n">
        <v>5</v>
      </c>
      <c r="G95" s="0" t="n">
        <v>6</v>
      </c>
    </row>
    <row r="96" customFormat="false" ht="15" hidden="false" customHeight="false" outlineLevel="0" collapsed="false">
      <c r="A96" s="1" t="s">
        <v>374</v>
      </c>
      <c r="B96" s="1" t="str">
        <f aca="false">LOWER(A96)</f>
        <v>shuffling_footsteps</v>
      </c>
      <c r="C96" s="1" t="s">
        <v>400</v>
      </c>
      <c r="D96" s="1" t="str">
        <f aca="false">B96&amp;C96</f>
        <v>shuffling_footsteps_SSS8</v>
      </c>
      <c r="E96" s="1" t="n">
        <v>6</v>
      </c>
      <c r="F96" s="1" t="n">
        <v>2</v>
      </c>
      <c r="G96" s="1" t="n">
        <v>4</v>
      </c>
    </row>
    <row r="97" customFormat="false" ht="15" hidden="false" customHeight="false" outlineLevel="0" collapsed="false">
      <c r="A97" s="1" t="s">
        <v>154</v>
      </c>
      <c r="B97" s="1" t="str">
        <f aca="false">LOWER(A97)</f>
        <v>squeaking</v>
      </c>
      <c r="C97" s="1" t="s">
        <v>400</v>
      </c>
      <c r="D97" s="1" t="str">
        <f aca="false">B97&amp;C97</f>
        <v>squeaking_SSS8</v>
      </c>
      <c r="E97" s="1" t="n">
        <v>1</v>
      </c>
      <c r="F97" s="1" t="n">
        <v>4</v>
      </c>
      <c r="G97" s="1" t="n">
        <v>0</v>
      </c>
    </row>
    <row r="98" customFormat="false" ht="15" hidden="false" customHeight="false" outlineLevel="0" collapsed="false">
      <c r="A98" s="1" t="s">
        <v>364</v>
      </c>
      <c r="B98" s="1" t="str">
        <f aca="false">LOWER(A98)</f>
        <v>unintelligible_voices</v>
      </c>
      <c r="C98" s="1" t="s">
        <v>400</v>
      </c>
      <c r="D98" s="1" t="str">
        <f aca="false">B98&amp;C98</f>
        <v>unintelligible_voices_SSS8</v>
      </c>
      <c r="E98" s="1" t="n">
        <v>3</v>
      </c>
      <c r="F98" s="1" t="n">
        <v>6</v>
      </c>
      <c r="G98" s="1" t="n">
        <v>10</v>
      </c>
    </row>
    <row r="99" customFormat="false" ht="15" hidden="false" customHeight="false" outlineLevel="0" collapsed="false">
      <c r="A99" s="1" t="s">
        <v>145</v>
      </c>
      <c r="B99" s="1" t="str">
        <f aca="false">LOWER(A99)</f>
        <v>can_opening</v>
      </c>
      <c r="C99" s="0" t="s">
        <v>404</v>
      </c>
      <c r="D99" s="1" t="str">
        <f aca="false">B99&amp;C99</f>
        <v>can_opening_SSS9</v>
      </c>
      <c r="E99" s="1" t="n">
        <v>1</v>
      </c>
      <c r="F99" s="1" t="n">
        <v>4</v>
      </c>
      <c r="G99" s="1" t="n">
        <v>0</v>
      </c>
    </row>
    <row r="100" customFormat="false" ht="15" hidden="false" customHeight="false" outlineLevel="0" collapsed="false">
      <c r="A100" s="1" t="s">
        <v>405</v>
      </c>
      <c r="B100" s="1" t="str">
        <f aca="false">LOWER(A100)</f>
        <v>chair_scraping_on_floor</v>
      </c>
      <c r="C100" s="1" t="s">
        <v>404</v>
      </c>
      <c r="D100" s="1" t="str">
        <f aca="false">B100&amp;C100</f>
        <v>chair_scraping_on_floor_SSS9</v>
      </c>
      <c r="E100" s="1" t="n">
        <v>1</v>
      </c>
      <c r="F100" s="1" t="n">
        <v>4</v>
      </c>
      <c r="G100" s="1" t="n">
        <v>0</v>
      </c>
    </row>
    <row r="101" customFormat="false" ht="15" hidden="false" customHeight="false" outlineLevel="0" collapsed="false">
      <c r="A101" s="1" t="s">
        <v>37</v>
      </c>
      <c r="B101" s="1" t="str">
        <f aca="false">LOWER(A101)</f>
        <v>female_voice</v>
      </c>
      <c r="C101" s="1" t="s">
        <v>404</v>
      </c>
      <c r="D101" s="1" t="str">
        <f aca="false">B101&amp;C101</f>
        <v>female_voice_SSS9</v>
      </c>
      <c r="E101" s="1" t="n">
        <v>6</v>
      </c>
      <c r="F101" s="1" t="n">
        <v>2</v>
      </c>
      <c r="G101" s="1" t="n">
        <v>4</v>
      </c>
    </row>
    <row r="102" customFormat="false" ht="15" hidden="false" customHeight="false" outlineLevel="0" collapsed="false">
      <c r="A102" s="1" t="s">
        <v>406</v>
      </c>
      <c r="B102" s="1" t="str">
        <f aca="false">LOWER(A102)</f>
        <v>knock_on_table</v>
      </c>
      <c r="C102" s="1" t="s">
        <v>404</v>
      </c>
      <c r="D102" s="1" t="str">
        <f aca="false">B102&amp;C102</f>
        <v>knock_on_table_SSS9</v>
      </c>
      <c r="E102" s="1" t="n">
        <v>1</v>
      </c>
      <c r="F102" s="1" t="n">
        <v>4</v>
      </c>
      <c r="G102" s="1" t="n">
        <v>0</v>
      </c>
    </row>
    <row r="103" customFormat="false" ht="15" hidden="false" customHeight="false" outlineLevel="0" collapsed="false">
      <c r="A103" s="1" t="s">
        <v>362</v>
      </c>
      <c r="B103" s="1" t="str">
        <f aca="false">LOWER(A103)</f>
        <v>male_voice</v>
      </c>
      <c r="C103" s="1" t="s">
        <v>404</v>
      </c>
      <c r="D103" s="1" t="str">
        <f aca="false">B103&amp;C103</f>
        <v>male_voice_SSS9</v>
      </c>
      <c r="E103" s="0" t="n">
        <v>6</v>
      </c>
      <c r="F103" s="0" t="n">
        <v>2</v>
      </c>
      <c r="G103" s="0" t="n">
        <v>4</v>
      </c>
    </row>
    <row r="104" customFormat="false" ht="15" hidden="false" customHeight="false" outlineLevel="0" collapsed="false">
      <c r="A104" s="1" t="s">
        <v>407</v>
      </c>
      <c r="B104" s="1" t="str">
        <f aca="false">LOWER(A104)</f>
        <v>metallic_impact</v>
      </c>
      <c r="C104" s="1" t="s">
        <v>404</v>
      </c>
      <c r="D104" s="1" t="str">
        <f aca="false">B104&amp;C104</f>
        <v>metallic_impact_SSS9</v>
      </c>
      <c r="E104" s="0" t="n">
        <v>2</v>
      </c>
      <c r="F104" s="0" t="n">
        <v>3</v>
      </c>
      <c r="G104" s="0" t="n">
        <v>2</v>
      </c>
    </row>
    <row r="105" customFormat="false" ht="15" hidden="false" customHeight="false" outlineLevel="0" collapsed="false">
      <c r="A105" s="1" t="s">
        <v>408</v>
      </c>
      <c r="B105" s="1" t="str">
        <f aca="false">LOWER(A105)</f>
        <v>paper_crumpling</v>
      </c>
      <c r="C105" s="1" t="s">
        <v>404</v>
      </c>
      <c r="D105" s="1" t="str">
        <f aca="false">B105&amp;C105</f>
        <v>paper_crumpling_SSS9</v>
      </c>
      <c r="E105" s="1" t="n">
        <v>1</v>
      </c>
      <c r="F105" s="1" t="n">
        <v>4</v>
      </c>
      <c r="G105" s="1" t="n">
        <v>0</v>
      </c>
    </row>
    <row r="106" customFormat="false" ht="15" hidden="false" customHeight="false" outlineLevel="0" collapsed="false">
      <c r="A106" s="1" t="s">
        <v>409</v>
      </c>
      <c r="B106" s="1" t="str">
        <f aca="false">LOWER(A106)</f>
        <v>plate_clanking</v>
      </c>
      <c r="C106" s="1" t="s">
        <v>404</v>
      </c>
      <c r="D106" s="1" t="str">
        <f aca="false">B106&amp;C106</f>
        <v>plate_clanking_SSS9</v>
      </c>
      <c r="E106" s="1" t="n">
        <v>2</v>
      </c>
      <c r="F106" s="1" t="n">
        <v>3</v>
      </c>
      <c r="G106" s="1" t="n">
        <v>2</v>
      </c>
    </row>
    <row r="107" customFormat="false" ht="15" hidden="false" customHeight="false" outlineLevel="0" collapsed="false">
      <c r="A107" s="1" t="s">
        <v>410</v>
      </c>
      <c r="B107" s="1" t="str">
        <f aca="false">LOWER(A107)</f>
        <v>rattling_door</v>
      </c>
      <c r="C107" s="1" t="s">
        <v>404</v>
      </c>
      <c r="D107" s="1" t="str">
        <f aca="false">B107&amp;C107</f>
        <v>rattling_door_SSS9</v>
      </c>
      <c r="E107" s="1" t="n">
        <v>1</v>
      </c>
      <c r="F107" s="1" t="n">
        <v>4</v>
      </c>
      <c r="G107" s="1" t="n">
        <v>0</v>
      </c>
    </row>
    <row r="108" customFormat="false" ht="15" hidden="false" customHeight="false" outlineLevel="0" collapsed="false">
      <c r="A108" s="1" t="s">
        <v>411</v>
      </c>
      <c r="B108" s="1" t="str">
        <f aca="false">LOWER(A108)</f>
        <v>rattling_flap</v>
      </c>
      <c r="C108" s="1" t="s">
        <v>404</v>
      </c>
      <c r="D108" s="1" t="str">
        <f aca="false">B108&amp;C108</f>
        <v>rattling_flap_SSS9</v>
      </c>
      <c r="E108" s="0" t="n">
        <v>1</v>
      </c>
      <c r="F108" s="0" t="n">
        <v>4</v>
      </c>
      <c r="G108" s="0" t="n">
        <v>0</v>
      </c>
    </row>
    <row r="109" customFormat="false" ht="15" hidden="false" customHeight="false" outlineLevel="0" collapsed="false">
      <c r="A109" s="1" t="s">
        <v>373</v>
      </c>
      <c r="B109" s="1" t="str">
        <f aca="false">LOWER(A109)</f>
        <v>rustling</v>
      </c>
      <c r="C109" s="1" t="s">
        <v>404</v>
      </c>
      <c r="D109" s="1" t="str">
        <f aca="false">B109&amp;C109</f>
        <v>rustling_SSS9</v>
      </c>
      <c r="E109" s="1" t="n">
        <v>1</v>
      </c>
      <c r="F109" s="1" t="n">
        <v>4</v>
      </c>
      <c r="G109" s="1" t="n">
        <v>0</v>
      </c>
    </row>
    <row r="110" customFormat="false" ht="15" hidden="false" customHeight="false" outlineLevel="0" collapsed="false">
      <c r="A110" s="1" t="s">
        <v>364</v>
      </c>
      <c r="B110" s="1" t="str">
        <f aca="false">LOWER(A110)</f>
        <v>unintelligible_voices</v>
      </c>
      <c r="C110" s="1" t="s">
        <v>404</v>
      </c>
      <c r="D110" s="1" t="str">
        <f aca="false">B110&amp;C110</f>
        <v>unintelligible_voices_SSS9</v>
      </c>
      <c r="E110" s="0" t="n">
        <v>3</v>
      </c>
      <c r="F110" s="0" t="n">
        <v>6</v>
      </c>
      <c r="G110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windowProtection="false"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D109" activeCellId="1" sqref="E1:E176 D109"/>
    </sheetView>
  </sheetViews>
  <sheetFormatPr defaultRowHeight="15"/>
  <cols>
    <col collapsed="false" hidden="false" max="1" min="1" style="0" width="31.1417004048583"/>
    <col collapsed="false" hidden="false" max="3" min="2" style="0" width="8.53441295546559"/>
    <col collapsed="false" hidden="false" max="4" min="4" style="0" width="40.2834008097166"/>
    <col collapsed="false" hidden="false" max="1025" min="5" style="0" width="8.53441295546559"/>
  </cols>
  <sheetData>
    <row r="1" customFormat="false" ht="15" hidden="false" customHeight="false" outlineLevel="0" collapsed="false">
      <c r="A1" s="1" t="s">
        <v>412</v>
      </c>
      <c r="B1" s="0" t="str">
        <f aca="false">LOWER(A1)</f>
        <v>applause</v>
      </c>
      <c r="C1" s="0" t="s">
        <v>413</v>
      </c>
      <c r="D1" s="0" t="str">
        <f aca="false">B1&amp;C1</f>
        <v>applause_LES1</v>
      </c>
      <c r="E1" s="1" t="n">
        <v>4</v>
      </c>
      <c r="F1" s="1" t="n">
        <v>6</v>
      </c>
      <c r="G1" s="1" t="n">
        <v>6</v>
      </c>
      <c r="I1" s="0" t="n">
        <v>1</v>
      </c>
      <c r="J1" s="0" t="s">
        <v>414</v>
      </c>
    </row>
    <row r="2" customFormat="false" ht="15" hidden="false" customHeight="false" outlineLevel="0" collapsed="false">
      <c r="A2" s="1" t="s">
        <v>415</v>
      </c>
      <c r="B2" s="1" t="str">
        <f aca="false">LOWER(A2)</f>
        <v>ball_kick</v>
      </c>
      <c r="C2" s="1" t="s">
        <v>413</v>
      </c>
      <c r="D2" s="1" t="str">
        <f aca="false">B2&amp;C2</f>
        <v>ball_kick_LES1</v>
      </c>
      <c r="E2" s="1" t="n">
        <v>1</v>
      </c>
      <c r="F2" s="1" t="n">
        <v>3</v>
      </c>
      <c r="G2" s="1" t="n">
        <v>9</v>
      </c>
      <c r="I2" s="0" t="n">
        <v>2</v>
      </c>
      <c r="J2" s="0" t="s">
        <v>416</v>
      </c>
    </row>
    <row r="3" customFormat="false" ht="15" hidden="false" customHeight="false" outlineLevel="0" collapsed="false">
      <c r="A3" s="1" t="s">
        <v>155</v>
      </c>
      <c r="B3" s="1" t="str">
        <f aca="false">LOWER(A3)</f>
        <v>bell</v>
      </c>
      <c r="C3" s="1" t="s">
        <v>413</v>
      </c>
      <c r="D3" s="1" t="str">
        <f aca="false">B3&amp;C3</f>
        <v>bell_LES1</v>
      </c>
      <c r="E3" s="1" t="n">
        <v>1</v>
      </c>
      <c r="F3" s="1" t="n">
        <v>3</v>
      </c>
      <c r="G3" s="1" t="n">
        <v>9</v>
      </c>
      <c r="I3" s="0" t="n">
        <v>3</v>
      </c>
      <c r="J3" s="0" t="s">
        <v>8</v>
      </c>
    </row>
    <row r="4" customFormat="false" ht="15" hidden="false" customHeight="false" outlineLevel="0" collapsed="false">
      <c r="A4" s="1" t="s">
        <v>417</v>
      </c>
      <c r="B4" s="1" t="str">
        <f aca="false">LOWER(A4)</f>
        <v>commentator</v>
      </c>
      <c r="C4" s="1" t="s">
        <v>413</v>
      </c>
      <c r="D4" s="1" t="str">
        <f aca="false">B4&amp;C4</f>
        <v>commentator_LES1</v>
      </c>
      <c r="E4" s="0" t="n">
        <v>6</v>
      </c>
      <c r="F4" s="0" t="n">
        <v>1</v>
      </c>
      <c r="G4" s="0" t="n">
        <v>10</v>
      </c>
      <c r="I4" s="0" t="n">
        <v>4</v>
      </c>
      <c r="J4" s="0" t="s">
        <v>16</v>
      </c>
    </row>
    <row r="5" customFormat="false" ht="15" hidden="false" customHeight="false" outlineLevel="0" collapsed="false">
      <c r="A5" s="1" t="s">
        <v>418</v>
      </c>
      <c r="B5" s="1" t="str">
        <f aca="false">LOWER(A5)</f>
        <v>crowd_chanting</v>
      </c>
      <c r="C5" s="1" t="s">
        <v>413</v>
      </c>
      <c r="D5" s="1" t="str">
        <f aca="false">B5&amp;C5</f>
        <v>crowd_chanting_LES1</v>
      </c>
      <c r="E5" s="1" t="n">
        <v>4</v>
      </c>
      <c r="F5" s="1" t="n">
        <v>6</v>
      </c>
      <c r="G5" s="1" t="n">
        <v>6</v>
      </c>
      <c r="I5" s="0" t="n">
        <v>5</v>
      </c>
      <c r="J5" s="0" t="s">
        <v>419</v>
      </c>
    </row>
    <row r="6" customFormat="false" ht="15" hidden="false" customHeight="false" outlineLevel="0" collapsed="false">
      <c r="A6" s="1" t="s">
        <v>420</v>
      </c>
      <c r="B6" s="1" t="str">
        <f aca="false">LOWER(A6)</f>
        <v>crowd_cheering</v>
      </c>
      <c r="C6" s="1" t="s">
        <v>413</v>
      </c>
      <c r="D6" s="1" t="str">
        <f aca="false">B6&amp;C6</f>
        <v>crowd_cheering_LES1</v>
      </c>
      <c r="E6" s="0" t="n">
        <v>5</v>
      </c>
      <c r="F6" s="0" t="n">
        <v>2</v>
      </c>
      <c r="G6" s="0" t="n">
        <v>8</v>
      </c>
      <c r="I6" s="0" t="n">
        <v>6</v>
      </c>
      <c r="J6" s="0" t="s">
        <v>12</v>
      </c>
    </row>
    <row r="7" customFormat="false" ht="15" hidden="false" customHeight="false" outlineLevel="0" collapsed="false">
      <c r="A7" s="1" t="s">
        <v>421</v>
      </c>
      <c r="B7" s="1" t="str">
        <f aca="false">LOWER(A7)</f>
        <v>crowd_singing</v>
      </c>
      <c r="C7" s="1" t="s">
        <v>413</v>
      </c>
      <c r="D7" s="1" t="str">
        <f aca="false">B7&amp;C7</f>
        <v>crowd_singing_LES1</v>
      </c>
      <c r="E7" s="1" t="n">
        <v>3</v>
      </c>
      <c r="F7" s="1" t="n">
        <v>7</v>
      </c>
      <c r="G7" s="1" t="n">
        <v>7</v>
      </c>
      <c r="I7" s="0" t="n">
        <v>7</v>
      </c>
      <c r="J7" s="0" t="s">
        <v>422</v>
      </c>
    </row>
    <row r="8" customFormat="false" ht="15" hidden="false" customHeight="false" outlineLevel="0" collapsed="false">
      <c r="A8" s="1" t="s">
        <v>423</v>
      </c>
      <c r="B8" s="1" t="str">
        <f aca="false">LOWER(A8)</f>
        <v>male_voice_aaaa</v>
      </c>
      <c r="C8" s="1" t="s">
        <v>413</v>
      </c>
      <c r="D8" s="1" t="str">
        <f aca="false">B8&amp;C8</f>
        <v>male_voice_aaaa_LES1</v>
      </c>
      <c r="E8" s="1" t="n">
        <v>1</v>
      </c>
      <c r="F8" s="1" t="n">
        <v>3</v>
      </c>
      <c r="G8" s="1" t="n">
        <v>9</v>
      </c>
      <c r="I8" s="0" t="n">
        <v>8</v>
      </c>
      <c r="J8" s="0" t="s">
        <v>424</v>
      </c>
    </row>
    <row r="9" customFormat="false" ht="15" hidden="false" customHeight="false" outlineLevel="0" collapsed="false">
      <c r="A9" s="1" t="s">
        <v>425</v>
      </c>
      <c r="B9" s="1" t="str">
        <f aca="false">LOWER(A9)</f>
        <v>male_voice_oooo</v>
      </c>
      <c r="C9" s="1" t="s">
        <v>413</v>
      </c>
      <c r="D9" s="1" t="str">
        <f aca="false">B9&amp;C9</f>
        <v>male_voice_oooo_LES1</v>
      </c>
      <c r="E9" s="1" t="n">
        <v>1</v>
      </c>
      <c r="F9" s="1" t="n">
        <v>3</v>
      </c>
      <c r="G9" s="1" t="n">
        <v>9</v>
      </c>
    </row>
    <row r="10" customFormat="false" ht="15" hidden="false" customHeight="false" outlineLevel="0" collapsed="false">
      <c r="A10" s="1" t="s">
        <v>426</v>
      </c>
      <c r="B10" s="1" t="str">
        <f aca="false">LOWER(A10)</f>
        <v>referees_whistle</v>
      </c>
      <c r="C10" s="1" t="s">
        <v>413</v>
      </c>
      <c r="D10" s="1" t="str">
        <f aca="false">B10&amp;C10</f>
        <v>referees_whistle_LES1</v>
      </c>
      <c r="E10" s="1" t="n">
        <v>1</v>
      </c>
      <c r="F10" s="1" t="n">
        <v>3</v>
      </c>
      <c r="G10" s="1" t="n">
        <v>9</v>
      </c>
    </row>
    <row r="11" customFormat="false" ht="15" hidden="false" customHeight="false" outlineLevel="0" collapsed="false">
      <c r="A11" s="1" t="s">
        <v>427</v>
      </c>
      <c r="B11" s="1" t="str">
        <f aca="false">LOWER(A11)</f>
        <v>rhythmic_clapping</v>
      </c>
      <c r="C11" s="1" t="s">
        <v>413</v>
      </c>
      <c r="D11" s="1" t="str">
        <f aca="false">B11&amp;C11</f>
        <v>rhythmic_clapping_LES1</v>
      </c>
      <c r="E11" s="1" t="n">
        <v>3</v>
      </c>
      <c r="F11" s="1" t="n">
        <v>7</v>
      </c>
      <c r="G11" s="1" t="n">
        <v>7</v>
      </c>
    </row>
    <row r="12" customFormat="false" ht="15" hidden="false" customHeight="false" outlineLevel="0" collapsed="false">
      <c r="A12" s="1" t="s">
        <v>428</v>
      </c>
      <c r="B12" s="1" t="str">
        <f aca="false">LOWER(A12)</f>
        <v>shouting</v>
      </c>
      <c r="C12" s="1" t="s">
        <v>413</v>
      </c>
      <c r="D12" s="1" t="str">
        <f aca="false">B12&amp;C12</f>
        <v>shouting_LES1</v>
      </c>
      <c r="E12" s="1" t="n">
        <v>4</v>
      </c>
      <c r="F12" s="1" t="n">
        <v>6</v>
      </c>
      <c r="G12" s="1" t="n">
        <v>6</v>
      </c>
    </row>
    <row r="13" customFormat="false" ht="15" hidden="false" customHeight="false" outlineLevel="0" collapsed="false">
      <c r="A13" s="1" t="s">
        <v>429</v>
      </c>
      <c r="B13" s="1" t="str">
        <f aca="false">LOWER(A13)</f>
        <v>appluase</v>
      </c>
      <c r="C13" s="0" t="s">
        <v>430</v>
      </c>
      <c r="D13" s="1" t="str">
        <f aca="false">B13&amp;C13</f>
        <v>appluase_LES2</v>
      </c>
      <c r="E13" s="1" t="n">
        <v>5</v>
      </c>
      <c r="F13" s="1" t="n">
        <v>2</v>
      </c>
      <c r="G13" s="1" t="n">
        <v>8</v>
      </c>
    </row>
    <row r="14" customFormat="false" ht="15" hidden="false" customHeight="false" outlineLevel="0" collapsed="false">
      <c r="A14" s="1" t="s">
        <v>431</v>
      </c>
      <c r="B14" s="1" t="str">
        <f aca="false">LOWER(A14)</f>
        <v>bass</v>
      </c>
      <c r="C14" s="1" t="s">
        <v>430</v>
      </c>
      <c r="D14" s="1" t="str">
        <f aca="false">B14&amp;C14</f>
        <v>bass_LES2</v>
      </c>
      <c r="E14" s="1" t="n">
        <v>3</v>
      </c>
      <c r="F14" s="1" t="n">
        <v>7</v>
      </c>
      <c r="G14" s="1" t="n">
        <v>7</v>
      </c>
    </row>
    <row r="15" customFormat="false" ht="15" hidden="false" customHeight="false" outlineLevel="0" collapsed="false">
      <c r="A15" s="1" t="s">
        <v>108</v>
      </c>
      <c r="B15" s="1" t="str">
        <f aca="false">LOWER(A15)</f>
        <v>brass</v>
      </c>
      <c r="C15" s="1" t="s">
        <v>430</v>
      </c>
      <c r="D15" s="1" t="str">
        <f aca="false">B15&amp;C15</f>
        <v>brass_LES2</v>
      </c>
      <c r="E15" s="1" t="n">
        <v>3</v>
      </c>
      <c r="F15" s="1" t="n">
        <v>7</v>
      </c>
      <c r="G15" s="1" t="n">
        <v>7</v>
      </c>
    </row>
    <row r="16" customFormat="false" ht="15" hidden="false" customHeight="false" outlineLevel="0" collapsed="false">
      <c r="A16" s="1" t="s">
        <v>432</v>
      </c>
      <c r="B16" s="1" t="str">
        <f aca="false">LOWER(A16)</f>
        <v>hi_hat</v>
      </c>
      <c r="C16" s="1" t="s">
        <v>430</v>
      </c>
      <c r="D16" s="1" t="str">
        <f aca="false">B16&amp;C16</f>
        <v>hi_hat_LES2</v>
      </c>
      <c r="E16" s="1" t="n">
        <v>3</v>
      </c>
      <c r="F16" s="1" t="n">
        <v>7</v>
      </c>
      <c r="G16" s="1" t="n">
        <v>7</v>
      </c>
    </row>
    <row r="17" customFormat="false" ht="15" hidden="false" customHeight="false" outlineLevel="0" collapsed="false">
      <c r="A17" s="1" t="s">
        <v>233</v>
      </c>
      <c r="B17" s="1" t="str">
        <f aca="false">LOWER(A17)</f>
        <v>impact_sound</v>
      </c>
      <c r="C17" s="1" t="s">
        <v>430</v>
      </c>
      <c r="D17" s="1" t="str">
        <f aca="false">B17&amp;C17</f>
        <v>impact_sound_LES2</v>
      </c>
      <c r="E17" s="0" t="n">
        <v>7</v>
      </c>
      <c r="F17" s="0" t="n">
        <v>4</v>
      </c>
      <c r="G17" s="0" t="n">
        <v>3</v>
      </c>
    </row>
    <row r="18" customFormat="false" ht="15" hidden="false" customHeight="false" outlineLevel="0" collapsed="false">
      <c r="A18" s="1" t="s">
        <v>433</v>
      </c>
      <c r="B18" s="1" t="str">
        <f aca="false">LOWER(A18)</f>
        <v>individually_identifiable_claps</v>
      </c>
      <c r="C18" s="1" t="s">
        <v>430</v>
      </c>
      <c r="D18" s="1" t="str">
        <f aca="false">B18&amp;C18</f>
        <v>individually_identifiable_claps_LES2</v>
      </c>
      <c r="E18" s="1" t="n">
        <v>2</v>
      </c>
      <c r="F18" s="1" t="n">
        <v>5</v>
      </c>
      <c r="G18" s="1" t="n">
        <v>5</v>
      </c>
    </row>
    <row r="19" customFormat="false" ht="15" hidden="false" customHeight="false" outlineLevel="0" collapsed="false">
      <c r="A19" s="1" t="s">
        <v>322</v>
      </c>
      <c r="B19" s="1" t="str">
        <f aca="false">LOWER(A19)</f>
        <v>piano</v>
      </c>
      <c r="C19" s="1" t="s">
        <v>430</v>
      </c>
      <c r="D19" s="1" t="str">
        <f aca="false">B19&amp;C19</f>
        <v>piano_LES2</v>
      </c>
      <c r="E19" s="1" t="n">
        <v>3</v>
      </c>
      <c r="F19" s="1" t="n">
        <v>7</v>
      </c>
      <c r="G19" s="1" t="n">
        <v>7</v>
      </c>
    </row>
    <row r="20" customFormat="false" ht="15" hidden="false" customHeight="false" outlineLevel="0" collapsed="false">
      <c r="A20" s="1" t="s">
        <v>434</v>
      </c>
      <c r="B20" s="1" t="str">
        <f aca="false">LOWER(A20)</f>
        <v>saxophone</v>
      </c>
      <c r="C20" s="1" t="s">
        <v>430</v>
      </c>
      <c r="D20" s="1" t="str">
        <f aca="false">B20&amp;C20</f>
        <v>saxophone_LES2</v>
      </c>
      <c r="E20" s="1" t="n">
        <v>3</v>
      </c>
      <c r="F20" s="1" t="n">
        <v>7</v>
      </c>
      <c r="G20" s="1" t="n">
        <v>7</v>
      </c>
    </row>
    <row r="21" customFormat="false" ht="15" hidden="false" customHeight="false" outlineLevel="0" collapsed="false">
      <c r="A21" s="1" t="s">
        <v>435</v>
      </c>
      <c r="B21" s="1" t="str">
        <f aca="false">LOWER(A21)</f>
        <v>voice_of_mc</v>
      </c>
      <c r="C21" s="1" t="s">
        <v>430</v>
      </c>
      <c r="D21" s="1" t="str">
        <f aca="false">B21&amp;C21</f>
        <v>voice_of_mc_LES2</v>
      </c>
      <c r="E21" s="1" t="n">
        <v>6</v>
      </c>
      <c r="F21" s="1" t="n">
        <v>1</v>
      </c>
      <c r="G21" s="1" t="n">
        <v>10</v>
      </c>
    </row>
    <row r="22" customFormat="false" ht="15" hidden="false" customHeight="false" outlineLevel="0" collapsed="false">
      <c r="A22" s="1" t="s">
        <v>280</v>
      </c>
      <c r="B22" s="1" t="str">
        <f aca="false">LOWER(A22)</f>
        <v>whistling</v>
      </c>
      <c r="C22" s="1" t="s">
        <v>430</v>
      </c>
      <c r="D22" s="1" t="str">
        <f aca="false">B22&amp;C22</f>
        <v>whistling_LES2</v>
      </c>
      <c r="E22" s="1" t="n">
        <v>2</v>
      </c>
      <c r="F22" s="1" t="n">
        <v>5</v>
      </c>
      <c r="G22" s="1" t="n">
        <v>5</v>
      </c>
    </row>
    <row r="23" customFormat="false" ht="15" hidden="false" customHeight="false" outlineLevel="0" collapsed="false">
      <c r="A23" s="1" t="s">
        <v>412</v>
      </c>
      <c r="B23" s="1" t="str">
        <f aca="false">LOWER(A23)</f>
        <v>applause</v>
      </c>
      <c r="C23" s="0" t="s">
        <v>436</v>
      </c>
      <c r="D23" s="1" t="str">
        <f aca="false">B23&amp;C23</f>
        <v>applause_LES3</v>
      </c>
      <c r="E23" s="1" t="n">
        <v>4</v>
      </c>
      <c r="F23" s="1" t="n">
        <v>6</v>
      </c>
      <c r="G23" s="1" t="n">
        <v>6</v>
      </c>
    </row>
    <row r="24" customFormat="false" ht="15" hidden="false" customHeight="false" outlineLevel="0" collapsed="false">
      <c r="A24" s="1" t="s">
        <v>437</v>
      </c>
      <c r="B24" s="1" t="str">
        <f aca="false">LOWER(A24)</f>
        <v>big_roar_of_crowd_as_goal_is_scored</v>
      </c>
      <c r="C24" s="1" t="s">
        <v>436</v>
      </c>
      <c r="D24" s="1" t="str">
        <f aca="false">B24&amp;C24</f>
        <v>big_roar_of_crowd_as_goal_is_scored_LES3</v>
      </c>
      <c r="E24" s="1" t="n">
        <v>5</v>
      </c>
      <c r="F24" s="1" t="n">
        <v>2</v>
      </c>
      <c r="G24" s="1" t="n">
        <v>8</v>
      </c>
    </row>
    <row r="25" customFormat="false" ht="15" hidden="false" customHeight="false" outlineLevel="0" collapsed="false">
      <c r="A25" s="1" t="s">
        <v>417</v>
      </c>
      <c r="B25" s="1" t="str">
        <f aca="false">LOWER(A25)</f>
        <v>commentator</v>
      </c>
      <c r="C25" s="1" t="s">
        <v>436</v>
      </c>
      <c r="D25" s="1" t="str">
        <f aca="false">B25&amp;C25</f>
        <v>commentator_LES3</v>
      </c>
      <c r="E25" s="1" t="n">
        <v>6</v>
      </c>
      <c r="F25" s="1" t="n">
        <v>1</v>
      </c>
      <c r="G25" s="1" t="n">
        <v>10</v>
      </c>
    </row>
    <row r="26" customFormat="false" ht="15" hidden="false" customHeight="false" outlineLevel="0" collapsed="false">
      <c r="A26" s="1" t="s">
        <v>418</v>
      </c>
      <c r="B26" s="1" t="str">
        <f aca="false">LOWER(A26)</f>
        <v>crowd_chanting</v>
      </c>
      <c r="C26" s="1" t="s">
        <v>436</v>
      </c>
      <c r="D26" s="1" t="str">
        <f aca="false">B26&amp;C26</f>
        <v>crowd_chanting_LES3</v>
      </c>
      <c r="E26" s="1" t="n">
        <v>4</v>
      </c>
      <c r="F26" s="1" t="n">
        <v>6</v>
      </c>
      <c r="G26" s="1" t="n">
        <v>6</v>
      </c>
    </row>
    <row r="27" customFormat="false" ht="15" hidden="false" customHeight="false" outlineLevel="0" collapsed="false">
      <c r="A27" s="1" t="s">
        <v>420</v>
      </c>
      <c r="B27" s="1" t="str">
        <f aca="false">LOWER(A27)</f>
        <v>crowd_cheering</v>
      </c>
      <c r="C27" s="1" t="s">
        <v>436</v>
      </c>
      <c r="D27" s="1" t="str">
        <f aca="false">B27&amp;C27</f>
        <v>crowd_cheering_LES3</v>
      </c>
      <c r="E27" s="1" t="n">
        <v>5</v>
      </c>
      <c r="F27" s="1" t="n">
        <v>2</v>
      </c>
      <c r="G27" s="1" t="n">
        <v>8</v>
      </c>
    </row>
    <row r="28" customFormat="false" ht="15" hidden="false" customHeight="false" outlineLevel="0" collapsed="false">
      <c r="A28" s="1" t="s">
        <v>421</v>
      </c>
      <c r="B28" s="1" t="str">
        <f aca="false">LOWER(A28)</f>
        <v>crowd_singing</v>
      </c>
      <c r="C28" s="1" t="s">
        <v>436</v>
      </c>
      <c r="D28" s="1" t="str">
        <f aca="false">B28&amp;C28</f>
        <v>crowd_singing_LES3</v>
      </c>
      <c r="E28" s="1" t="n">
        <v>3</v>
      </c>
      <c r="F28" s="1" t="n">
        <v>7</v>
      </c>
      <c r="G28" s="1" t="n">
        <v>7</v>
      </c>
    </row>
    <row r="29" customFormat="false" ht="15" hidden="false" customHeight="false" outlineLevel="0" collapsed="false">
      <c r="A29" s="1" t="s">
        <v>438</v>
      </c>
      <c r="B29" s="1" t="str">
        <f aca="false">LOWER(A29)</f>
        <v>horn</v>
      </c>
      <c r="C29" s="1" t="s">
        <v>436</v>
      </c>
      <c r="D29" s="1" t="str">
        <f aca="false">B29&amp;C29</f>
        <v>horn_LES3</v>
      </c>
      <c r="E29" s="0" t="n">
        <v>8</v>
      </c>
      <c r="F29" s="0" t="n">
        <v>9</v>
      </c>
      <c r="G29" s="0" t="n">
        <v>4</v>
      </c>
    </row>
    <row r="30" customFormat="false" ht="15" hidden="false" customHeight="false" outlineLevel="0" collapsed="false">
      <c r="A30" s="1" t="s">
        <v>433</v>
      </c>
      <c r="B30" s="1" t="str">
        <f aca="false">LOWER(A30)</f>
        <v>individually_identifiable_claps</v>
      </c>
      <c r="C30" s="1" t="s">
        <v>436</v>
      </c>
      <c r="D30" s="1" t="str">
        <f aca="false">B30&amp;C30</f>
        <v>individually_identifiable_claps_LES3</v>
      </c>
      <c r="E30" s="1" t="n">
        <v>2</v>
      </c>
      <c r="F30" s="1" t="n">
        <v>5</v>
      </c>
      <c r="G30" s="1" t="n">
        <v>5</v>
      </c>
    </row>
    <row r="31" customFormat="false" ht="15" hidden="false" customHeight="false" outlineLevel="0" collapsed="false">
      <c r="A31" s="1" t="s">
        <v>426</v>
      </c>
      <c r="B31" s="1" t="str">
        <f aca="false">LOWER(A31)</f>
        <v>referees_whistle</v>
      </c>
      <c r="C31" s="1" t="s">
        <v>436</v>
      </c>
      <c r="D31" s="1" t="str">
        <f aca="false">B31&amp;C31</f>
        <v>referees_whistle_LES3</v>
      </c>
      <c r="E31" s="1" t="n">
        <v>1</v>
      </c>
      <c r="F31" s="1" t="n">
        <v>3</v>
      </c>
      <c r="G31" s="1" t="n">
        <v>9</v>
      </c>
    </row>
    <row r="32" customFormat="false" ht="15" hidden="false" customHeight="false" outlineLevel="0" collapsed="false">
      <c r="A32" s="1" t="s">
        <v>439</v>
      </c>
      <c r="B32" s="1" t="str">
        <f aca="false">LOWER(A32)</f>
        <v>stadium_announcer</v>
      </c>
      <c r="C32" s="1" t="s">
        <v>436</v>
      </c>
      <c r="D32" s="1" t="str">
        <f aca="false">B32&amp;C32</f>
        <v>stadium_announcer_LES3</v>
      </c>
      <c r="E32" s="1" t="n">
        <v>2</v>
      </c>
      <c r="F32" s="1" t="n">
        <v>5</v>
      </c>
      <c r="G32" s="1" t="n">
        <v>5</v>
      </c>
    </row>
    <row r="33" customFormat="false" ht="15" hidden="false" customHeight="false" outlineLevel="0" collapsed="false">
      <c r="A33" s="1" t="s">
        <v>440</v>
      </c>
      <c r="B33" s="1" t="str">
        <f aca="false">LOWER(A33)</f>
        <v>voices_in_crowd</v>
      </c>
      <c r="C33" s="1" t="s">
        <v>436</v>
      </c>
      <c r="D33" s="1" t="str">
        <f aca="false">B33&amp;C33</f>
        <v>voices_in_crowd_LES3</v>
      </c>
      <c r="E33" s="1" t="n">
        <v>2</v>
      </c>
      <c r="F33" s="1" t="n">
        <v>5</v>
      </c>
      <c r="G33" s="1" t="n">
        <v>5</v>
      </c>
    </row>
    <row r="34" customFormat="false" ht="15" hidden="false" customHeight="false" outlineLevel="0" collapsed="false">
      <c r="A34" s="1" t="s">
        <v>280</v>
      </c>
      <c r="B34" s="1" t="str">
        <f aca="false">LOWER(A34)</f>
        <v>whistling</v>
      </c>
      <c r="C34" s="1" t="s">
        <v>436</v>
      </c>
      <c r="D34" s="1" t="str">
        <f aca="false">B34&amp;C34</f>
        <v>whistling_LES3</v>
      </c>
      <c r="E34" s="1" t="n">
        <v>2</v>
      </c>
      <c r="F34" s="1" t="n">
        <v>5</v>
      </c>
      <c r="G34" s="1" t="n">
        <v>5</v>
      </c>
    </row>
    <row r="35" customFormat="false" ht="15" hidden="false" customHeight="false" outlineLevel="0" collapsed="false">
      <c r="A35" s="1" t="s">
        <v>412</v>
      </c>
      <c r="B35" s="1" t="str">
        <f aca="false">LOWER(A35)</f>
        <v>applause</v>
      </c>
      <c r="C35" s="0" t="s">
        <v>441</v>
      </c>
      <c r="D35" s="1" t="str">
        <f aca="false">B35&amp;C35</f>
        <v>applause_LES4</v>
      </c>
      <c r="E35" s="1" t="n">
        <v>5</v>
      </c>
      <c r="F35" s="1" t="n">
        <v>2</v>
      </c>
      <c r="G35" s="1" t="n">
        <v>8</v>
      </c>
    </row>
    <row r="36" customFormat="false" ht="15" hidden="false" customHeight="false" outlineLevel="0" collapsed="false">
      <c r="A36" s="1" t="s">
        <v>442</v>
      </c>
      <c r="B36" s="1" t="str">
        <f aca="false">LOWER(A36)</f>
        <v>childs_voice</v>
      </c>
      <c r="C36" s="1" t="s">
        <v>441</v>
      </c>
      <c r="D36" s="1" t="str">
        <f aca="false">B36&amp;C36</f>
        <v>childs_voice_LES4</v>
      </c>
      <c r="E36" s="0" t="n">
        <v>2</v>
      </c>
      <c r="F36" s="0" t="n">
        <v>5</v>
      </c>
      <c r="G36" s="0" t="n">
        <v>5</v>
      </c>
    </row>
    <row r="37" customFormat="false" ht="15" hidden="false" customHeight="false" outlineLevel="0" collapsed="false">
      <c r="A37" s="1" t="s">
        <v>443</v>
      </c>
      <c r="B37" s="1" t="str">
        <f aca="false">LOWER(A37)</f>
        <v>coughs</v>
      </c>
      <c r="C37" s="1" t="s">
        <v>441</v>
      </c>
      <c r="D37" s="1" t="str">
        <f aca="false">B37&amp;C37</f>
        <v>coughs_LES4</v>
      </c>
      <c r="E37" s="1" t="n">
        <v>1</v>
      </c>
      <c r="F37" s="1" t="n">
        <v>3</v>
      </c>
      <c r="G37" s="1" t="n">
        <v>9</v>
      </c>
    </row>
    <row r="38" customFormat="false" ht="15" hidden="false" customHeight="false" outlineLevel="0" collapsed="false">
      <c r="A38" s="1" t="s">
        <v>420</v>
      </c>
      <c r="B38" s="1" t="str">
        <f aca="false">LOWER(A38)</f>
        <v>crowd_cheering</v>
      </c>
      <c r="C38" s="1" t="s">
        <v>441</v>
      </c>
      <c r="D38" s="1" t="str">
        <f aca="false">B38&amp;C38</f>
        <v>crowd_cheering_LES4</v>
      </c>
      <c r="E38" s="1" t="n">
        <v>5</v>
      </c>
      <c r="F38" s="1" t="n">
        <v>2</v>
      </c>
      <c r="G38" s="1" t="n">
        <v>8</v>
      </c>
    </row>
    <row r="39" customFormat="false" ht="15" hidden="false" customHeight="false" outlineLevel="0" collapsed="false">
      <c r="A39" s="1" t="s">
        <v>444</v>
      </c>
      <c r="B39" s="1" t="str">
        <f aca="false">LOWER(A39)</f>
        <v>crowd_shouting</v>
      </c>
      <c r="C39" s="1" t="s">
        <v>441</v>
      </c>
      <c r="D39" s="1" t="str">
        <f aca="false">B39&amp;C39</f>
        <v>crowd_shouting_LES4</v>
      </c>
      <c r="E39" s="1" t="n">
        <v>1</v>
      </c>
      <c r="F39" s="1" t="n">
        <v>3</v>
      </c>
      <c r="G39" s="1" t="n">
        <v>9</v>
      </c>
    </row>
    <row r="40" customFormat="false" ht="15" hidden="false" customHeight="false" outlineLevel="0" collapsed="false">
      <c r="A40" s="1" t="s">
        <v>445</v>
      </c>
      <c r="B40" s="1" t="str">
        <f aca="false">LOWER(A40)</f>
        <v>crowd_whistling</v>
      </c>
      <c r="C40" s="1" t="s">
        <v>441</v>
      </c>
      <c r="D40" s="1" t="str">
        <f aca="false">B40&amp;C40</f>
        <v>crowd_whistling_LES4</v>
      </c>
      <c r="E40" s="1" t="n">
        <v>5</v>
      </c>
      <c r="F40" s="1" t="n">
        <v>2</v>
      </c>
      <c r="G40" s="1" t="n">
        <v>8</v>
      </c>
    </row>
    <row r="41" customFormat="false" ht="15" hidden="false" customHeight="false" outlineLevel="0" collapsed="false">
      <c r="A41" s="1" t="s">
        <v>446</v>
      </c>
      <c r="B41" s="1" t="str">
        <f aca="false">LOWER(A41)</f>
        <v>female_commentator</v>
      </c>
      <c r="C41" s="1" t="s">
        <v>441</v>
      </c>
      <c r="D41" s="1" t="str">
        <f aca="false">B41&amp;C41</f>
        <v>female_commentator_LES4</v>
      </c>
      <c r="E41" s="1" t="n">
        <v>6</v>
      </c>
      <c r="F41" s="1" t="n">
        <v>1</v>
      </c>
      <c r="G41" s="1" t="n">
        <v>10</v>
      </c>
    </row>
    <row r="42" customFormat="false" ht="15" hidden="false" customHeight="false" outlineLevel="0" collapsed="false">
      <c r="A42" s="1" t="s">
        <v>54</v>
      </c>
      <c r="B42" s="1" t="str">
        <f aca="false">LOWER(A42)</f>
        <v>footsteps</v>
      </c>
      <c r="C42" s="1" t="s">
        <v>441</v>
      </c>
      <c r="D42" s="1" t="str">
        <f aca="false">B42&amp;C42</f>
        <v>footsteps_LES4</v>
      </c>
      <c r="E42" s="1" t="n">
        <v>2</v>
      </c>
      <c r="F42" s="1" t="n">
        <v>5</v>
      </c>
      <c r="G42" s="1" t="n">
        <v>5</v>
      </c>
    </row>
    <row r="43" customFormat="false" ht="15" hidden="false" customHeight="false" outlineLevel="0" collapsed="false">
      <c r="A43" s="1" t="s">
        <v>447</v>
      </c>
      <c r="B43" s="1" t="str">
        <f aca="false">LOWER(A43)</f>
        <v>grunt</v>
      </c>
      <c r="C43" s="1" t="s">
        <v>441</v>
      </c>
      <c r="D43" s="1" t="str">
        <f aca="false">B43&amp;C43</f>
        <v>grunt_LES4</v>
      </c>
      <c r="E43" s="1" t="n">
        <v>1</v>
      </c>
      <c r="F43" s="1" t="n">
        <v>3</v>
      </c>
      <c r="G43" s="1" t="n">
        <v>9</v>
      </c>
    </row>
    <row r="44" customFormat="false" ht="15" hidden="false" customHeight="false" outlineLevel="0" collapsed="false">
      <c r="A44" s="1" t="s">
        <v>448</v>
      </c>
      <c r="B44" s="1" t="str">
        <f aca="false">LOWER(A44)</f>
        <v>impact_of_ball_on_court</v>
      </c>
      <c r="C44" s="1" t="s">
        <v>441</v>
      </c>
      <c r="D44" s="1" t="str">
        <f aca="false">B44&amp;C44</f>
        <v>impact_of_ball_on_court_LES4</v>
      </c>
      <c r="E44" s="1" t="n">
        <v>1</v>
      </c>
      <c r="F44" s="1" t="n">
        <v>3</v>
      </c>
      <c r="G44" s="1" t="n">
        <v>9</v>
      </c>
    </row>
    <row r="45" customFormat="false" ht="15" hidden="false" customHeight="false" outlineLevel="0" collapsed="false">
      <c r="A45" s="1" t="s">
        <v>449</v>
      </c>
      <c r="B45" s="1" t="str">
        <f aca="false">LOWER(A45)</f>
        <v>impact_of_ball_on_racket</v>
      </c>
      <c r="C45" s="1" t="s">
        <v>441</v>
      </c>
      <c r="D45" s="1" t="str">
        <f aca="false">B45&amp;C45</f>
        <v>impact_of_ball_on_racket_LES4</v>
      </c>
      <c r="E45" s="1" t="n">
        <v>1</v>
      </c>
      <c r="F45" s="1" t="n">
        <v>3</v>
      </c>
      <c r="G45" s="1" t="n">
        <v>9</v>
      </c>
    </row>
    <row r="46" customFormat="false" ht="15" hidden="false" customHeight="false" outlineLevel="0" collapsed="false">
      <c r="A46" s="1" t="s">
        <v>450</v>
      </c>
      <c r="B46" s="1" t="str">
        <f aca="false">LOWER(A46)</f>
        <v>impact_of_ball_on_wall</v>
      </c>
      <c r="C46" s="1" t="s">
        <v>441</v>
      </c>
      <c r="D46" s="1" t="str">
        <f aca="false">B46&amp;C46</f>
        <v>impact_of_ball_on_wall_LES4</v>
      </c>
      <c r="E46" s="1" t="n">
        <v>1</v>
      </c>
      <c r="F46" s="1" t="n">
        <v>3</v>
      </c>
      <c r="G46" s="1" t="n">
        <v>9</v>
      </c>
    </row>
    <row r="47" customFormat="false" ht="15" hidden="false" customHeight="false" outlineLevel="0" collapsed="false">
      <c r="A47" s="1" t="s">
        <v>433</v>
      </c>
      <c r="B47" s="1" t="str">
        <f aca="false">LOWER(A47)</f>
        <v>individually_identifiable_claps</v>
      </c>
      <c r="C47" s="1" t="s">
        <v>441</v>
      </c>
      <c r="D47" s="1" t="str">
        <f aca="false">B47&amp;C47</f>
        <v>individually_identifiable_claps_LES4</v>
      </c>
      <c r="E47" s="1" t="n">
        <v>1</v>
      </c>
      <c r="F47" s="1" t="n">
        <v>3</v>
      </c>
      <c r="G47" s="1" t="n">
        <v>9</v>
      </c>
    </row>
    <row r="48" customFormat="false" ht="15" hidden="false" customHeight="false" outlineLevel="0" collapsed="false">
      <c r="A48" s="1" t="s">
        <v>451</v>
      </c>
      <c r="B48" s="1" t="str">
        <f aca="false">LOWER(A48)</f>
        <v>male_commentator_a</v>
      </c>
      <c r="C48" s="1" t="s">
        <v>441</v>
      </c>
      <c r="D48" s="1" t="str">
        <f aca="false">B48&amp;C48</f>
        <v>male_commentator_a_LES4</v>
      </c>
      <c r="E48" s="1" t="n">
        <v>6</v>
      </c>
      <c r="F48" s="1" t="n">
        <v>1</v>
      </c>
      <c r="G48" s="1" t="n">
        <v>10</v>
      </c>
    </row>
    <row r="49" customFormat="false" ht="15" hidden="false" customHeight="false" outlineLevel="0" collapsed="false">
      <c r="A49" s="1" t="s">
        <v>452</v>
      </c>
      <c r="B49" s="1" t="str">
        <f aca="false">LOWER(A49)</f>
        <v>male_commentator_b</v>
      </c>
      <c r="C49" s="1" t="s">
        <v>441</v>
      </c>
      <c r="D49" s="1" t="str">
        <f aca="false">B49&amp;C49</f>
        <v>male_commentator_b_LES4</v>
      </c>
      <c r="E49" s="1" t="n">
        <v>6</v>
      </c>
      <c r="F49" s="1" t="n">
        <v>1</v>
      </c>
      <c r="G49" s="1" t="n">
        <v>10</v>
      </c>
    </row>
    <row r="50" customFormat="false" ht="15" hidden="false" customHeight="false" outlineLevel="0" collapsed="false">
      <c r="A50" s="1" t="s">
        <v>453</v>
      </c>
      <c r="B50" s="1" t="str">
        <f aca="false">LOWER(A50)</f>
        <v>net_fault_beep</v>
      </c>
      <c r="C50" s="1" t="s">
        <v>441</v>
      </c>
      <c r="D50" s="1" t="str">
        <f aca="false">B50&amp;C50</f>
        <v>net_fault_beep_LES4</v>
      </c>
      <c r="E50" s="1" t="n">
        <v>1</v>
      </c>
      <c r="F50" s="1" t="n">
        <v>3</v>
      </c>
      <c r="G50" s="1" t="n">
        <v>9</v>
      </c>
    </row>
    <row r="51" customFormat="false" ht="15" hidden="false" customHeight="false" outlineLevel="0" collapsed="false">
      <c r="A51" s="1" t="s">
        <v>454</v>
      </c>
      <c r="B51" s="1" t="str">
        <f aca="false">LOWER(A51)</f>
        <v>roar_of_crowd</v>
      </c>
      <c r="C51" s="1" t="s">
        <v>441</v>
      </c>
      <c r="D51" s="1" t="str">
        <f aca="false">B51&amp;C51</f>
        <v>roar_of_crowd_LES4</v>
      </c>
      <c r="E51" s="1" t="n">
        <v>5</v>
      </c>
      <c r="F51" s="1" t="n">
        <v>2</v>
      </c>
      <c r="G51" s="1" t="n">
        <v>8</v>
      </c>
    </row>
    <row r="52" customFormat="false" ht="15" hidden="false" customHeight="false" outlineLevel="0" collapsed="false">
      <c r="A52" s="1" t="s">
        <v>373</v>
      </c>
      <c r="B52" s="1" t="str">
        <f aca="false">LOWER(A52)</f>
        <v>rustling</v>
      </c>
      <c r="C52" s="1" t="s">
        <v>441</v>
      </c>
      <c r="D52" s="1" t="str">
        <f aca="false">B52&amp;C52</f>
        <v>rustling_LES4</v>
      </c>
      <c r="E52" s="1" t="n">
        <v>4</v>
      </c>
      <c r="F52" s="1" t="n">
        <v>6</v>
      </c>
      <c r="G52" s="1" t="n">
        <v>6</v>
      </c>
    </row>
    <row r="53" customFormat="false" ht="15" hidden="false" customHeight="false" outlineLevel="0" collapsed="false">
      <c r="A53" s="1" t="s">
        <v>455</v>
      </c>
      <c r="B53" s="1" t="str">
        <f aca="false">LOWER(A53)</f>
        <v>scream</v>
      </c>
      <c r="C53" s="1" t="s">
        <v>441</v>
      </c>
      <c r="D53" s="1" t="str">
        <f aca="false">B53&amp;C53</f>
        <v>scream_LES4</v>
      </c>
      <c r="E53" s="1" t="n">
        <v>8</v>
      </c>
      <c r="F53" s="1" t="n">
        <v>9</v>
      </c>
      <c r="G53" s="1" t="n">
        <v>4</v>
      </c>
    </row>
    <row r="54" customFormat="false" ht="15" hidden="false" customHeight="false" outlineLevel="0" collapsed="false">
      <c r="A54" s="1" t="s">
        <v>456</v>
      </c>
      <c r="B54" s="1" t="str">
        <f aca="false">LOWER(A54)</f>
        <v>umpires_voice</v>
      </c>
      <c r="C54" s="1" t="s">
        <v>441</v>
      </c>
      <c r="D54" s="1" t="str">
        <f aca="false">B54&amp;C54</f>
        <v>umpires_voice_LES4</v>
      </c>
      <c r="E54" s="1" t="n">
        <v>2</v>
      </c>
      <c r="F54" s="1" t="n">
        <v>5</v>
      </c>
      <c r="G54" s="1" t="n">
        <v>5</v>
      </c>
    </row>
    <row r="55" customFormat="false" ht="15" hidden="false" customHeight="false" outlineLevel="0" collapsed="false">
      <c r="A55" s="1" t="s">
        <v>457</v>
      </c>
      <c r="B55" s="1" t="str">
        <f aca="false">LOWER(A55)</f>
        <v>voice_in_crowd</v>
      </c>
      <c r="C55" s="1" t="s">
        <v>441</v>
      </c>
      <c r="D55" s="1" t="str">
        <f aca="false">B55&amp;C55</f>
        <v>voice_in_crowd_LES4</v>
      </c>
      <c r="E55" s="1" t="n">
        <v>1</v>
      </c>
      <c r="F55" s="1" t="n">
        <v>3</v>
      </c>
      <c r="G55" s="1" t="n">
        <v>9</v>
      </c>
    </row>
    <row r="56" customFormat="false" ht="15" hidden="false" customHeight="false" outlineLevel="0" collapsed="false">
      <c r="A56" s="1" t="s">
        <v>412</v>
      </c>
      <c r="B56" s="1" t="str">
        <f aca="false">LOWER(A56)</f>
        <v>applause</v>
      </c>
      <c r="C56" s="0" t="s">
        <v>458</v>
      </c>
      <c r="D56" s="1" t="str">
        <f aca="false">B56&amp;C56</f>
        <v>applause_LES5</v>
      </c>
      <c r="E56" s="1" t="n">
        <v>4</v>
      </c>
      <c r="F56" s="1" t="n">
        <v>6</v>
      </c>
      <c r="G56" s="1" t="n">
        <v>6</v>
      </c>
    </row>
    <row r="57" customFormat="false" ht="15" hidden="false" customHeight="false" outlineLevel="0" collapsed="false">
      <c r="A57" s="1" t="s">
        <v>459</v>
      </c>
      <c r="B57" s="1" t="str">
        <f aca="false">LOWER(A57)</f>
        <v>cheering</v>
      </c>
      <c r="C57" s="1" t="s">
        <v>458</v>
      </c>
      <c r="D57" s="1" t="str">
        <f aca="false">B57&amp;C57</f>
        <v>cheering_LES5</v>
      </c>
      <c r="E57" s="1" t="n">
        <v>2</v>
      </c>
      <c r="F57" s="1" t="n">
        <v>5</v>
      </c>
      <c r="G57" s="1" t="n">
        <v>5</v>
      </c>
    </row>
    <row r="58" customFormat="false" ht="15" hidden="false" customHeight="false" outlineLevel="0" collapsed="false">
      <c r="A58" s="1" t="s">
        <v>385</v>
      </c>
      <c r="B58" s="1" t="str">
        <f aca="false">LOWER(A58)</f>
        <v>click</v>
      </c>
      <c r="C58" s="1" t="s">
        <v>458</v>
      </c>
      <c r="D58" s="1" t="str">
        <f aca="false">B58&amp;C58</f>
        <v>click_LES5</v>
      </c>
      <c r="E58" s="1" t="n">
        <v>1</v>
      </c>
      <c r="F58" s="1" t="n">
        <v>3</v>
      </c>
      <c r="G58" s="1" t="n">
        <v>9</v>
      </c>
    </row>
    <row r="59" customFormat="false" ht="15" hidden="false" customHeight="false" outlineLevel="0" collapsed="false">
      <c r="A59" s="1" t="s">
        <v>460</v>
      </c>
      <c r="B59" s="1" t="str">
        <f aca="false">LOWER(A59)</f>
        <v>crowd_babble/murmur</v>
      </c>
      <c r="C59" s="1" t="s">
        <v>458</v>
      </c>
      <c r="D59" s="1" t="str">
        <f aca="false">B59&amp;C59</f>
        <v>crowd_babble/murmur_LES5</v>
      </c>
      <c r="E59" s="1" t="n">
        <v>4</v>
      </c>
      <c r="F59" s="1" t="n">
        <v>6</v>
      </c>
      <c r="G59" s="1" t="n">
        <v>6</v>
      </c>
    </row>
    <row r="60" customFormat="false" ht="15" hidden="false" customHeight="false" outlineLevel="0" collapsed="false">
      <c r="A60" s="1" t="s">
        <v>461</v>
      </c>
      <c r="B60" s="1" t="str">
        <f aca="false">LOWER(A60)</f>
        <v>firework</v>
      </c>
      <c r="C60" s="1" t="s">
        <v>458</v>
      </c>
      <c r="D60" s="1" t="str">
        <f aca="false">B60&amp;C60</f>
        <v>firework_LES5</v>
      </c>
      <c r="E60" s="1" t="n">
        <v>1</v>
      </c>
      <c r="F60" s="1" t="n">
        <v>3</v>
      </c>
      <c r="G60" s="1" t="n">
        <v>9</v>
      </c>
    </row>
    <row r="61" customFormat="false" ht="15" hidden="false" customHeight="false" outlineLevel="0" collapsed="false">
      <c r="A61" s="1" t="s">
        <v>462</v>
      </c>
      <c r="B61" s="1" t="str">
        <f aca="false">LOWER(A61)</f>
        <v>horn_sound</v>
      </c>
      <c r="C61" s="1" t="s">
        <v>458</v>
      </c>
      <c r="D61" s="1" t="str">
        <f aca="false">B61&amp;C61</f>
        <v>horn_sound_LES5</v>
      </c>
      <c r="E61" s="1" t="n">
        <v>2</v>
      </c>
      <c r="F61" s="1" t="n">
        <v>5</v>
      </c>
      <c r="G61" s="1" t="n">
        <v>5</v>
      </c>
    </row>
    <row r="62" customFormat="false" ht="15" hidden="false" customHeight="false" outlineLevel="0" collapsed="false">
      <c r="A62" s="1" t="s">
        <v>463</v>
      </c>
      <c r="B62" s="1" t="str">
        <f aca="false">LOWER(A62)</f>
        <v>party_popper</v>
      </c>
      <c r="C62" s="1" t="s">
        <v>458</v>
      </c>
      <c r="D62" s="1" t="str">
        <f aca="false">B62&amp;C62</f>
        <v>party_popper_LES5</v>
      </c>
      <c r="E62" s="1" t="n">
        <v>2</v>
      </c>
      <c r="F62" s="1" t="n">
        <v>5</v>
      </c>
      <c r="G62" s="1" t="n">
        <v>5</v>
      </c>
    </row>
    <row r="63" customFormat="false" ht="15" hidden="false" customHeight="false" outlineLevel="0" collapsed="false">
      <c r="A63" s="1" t="s">
        <v>428</v>
      </c>
      <c r="B63" s="1" t="str">
        <f aca="false">LOWER(A63)</f>
        <v>shouting</v>
      </c>
      <c r="C63" s="1" t="s">
        <v>458</v>
      </c>
      <c r="D63" s="1" t="str">
        <f aca="false">B63&amp;C63</f>
        <v>shouting_LES5</v>
      </c>
      <c r="E63" s="1" t="n">
        <v>2</v>
      </c>
      <c r="F63" s="1" t="n">
        <v>5</v>
      </c>
      <c r="G63" s="1" t="n">
        <v>5</v>
      </c>
    </row>
    <row r="64" customFormat="false" ht="15" hidden="false" customHeight="false" outlineLevel="0" collapsed="false">
      <c r="A64" s="1" t="s">
        <v>464</v>
      </c>
      <c r="B64" s="1" t="str">
        <f aca="false">LOWER(A64)</f>
        <v>strumming_sound</v>
      </c>
      <c r="C64" s="1" t="s">
        <v>458</v>
      </c>
      <c r="D64" s="1" t="str">
        <f aca="false">B64&amp;C64</f>
        <v>strumming_sound_LES5</v>
      </c>
      <c r="E64" s="1" t="n">
        <v>1</v>
      </c>
      <c r="F64" s="1" t="n">
        <v>3</v>
      </c>
      <c r="G64" s="1" t="n">
        <v>9</v>
      </c>
    </row>
    <row r="65" customFormat="false" ht="15" hidden="false" customHeight="false" outlineLevel="0" collapsed="false">
      <c r="A65" s="1" t="s">
        <v>465</v>
      </c>
      <c r="B65" s="1" t="str">
        <f aca="false">LOWER(A65)</f>
        <v>voice_wooo</v>
      </c>
      <c r="C65" s="1" t="s">
        <v>458</v>
      </c>
      <c r="D65" s="1" t="str">
        <f aca="false">B65&amp;C65</f>
        <v>voice_wooo_LES5</v>
      </c>
      <c r="E65" s="1" t="n">
        <v>2</v>
      </c>
      <c r="F65" s="1" t="n">
        <v>5</v>
      </c>
      <c r="G65" s="1" t="n">
        <v>5</v>
      </c>
    </row>
    <row r="66" customFormat="false" ht="15" hidden="false" customHeight="false" outlineLevel="0" collapsed="false">
      <c r="A66" s="1" t="s">
        <v>466</v>
      </c>
      <c r="B66" s="1" t="str">
        <f aca="false">LOWER(A66)</f>
        <v>whining_sound</v>
      </c>
      <c r="C66" s="1" t="s">
        <v>458</v>
      </c>
      <c r="D66" s="1" t="str">
        <f aca="false">B66&amp;C66</f>
        <v>whining_sound_LES5</v>
      </c>
      <c r="E66" s="1" t="n">
        <v>2</v>
      </c>
      <c r="F66" s="1" t="n">
        <v>5</v>
      </c>
      <c r="G66" s="1" t="n">
        <v>5</v>
      </c>
    </row>
    <row r="67" customFormat="false" ht="15" hidden="false" customHeight="false" outlineLevel="0" collapsed="false">
      <c r="A67" s="1" t="s">
        <v>467</v>
      </c>
      <c r="B67" s="1" t="str">
        <f aca="false">LOWER(A67)</f>
        <v>whistles</v>
      </c>
      <c r="C67" s="1" t="s">
        <v>458</v>
      </c>
      <c r="D67" s="1" t="str">
        <f aca="false">B67&amp;C67</f>
        <v>whistles_LES5</v>
      </c>
      <c r="E67" s="1" t="n">
        <v>1</v>
      </c>
      <c r="F67" s="1" t="n">
        <v>3</v>
      </c>
      <c r="G67" s="1" t="n">
        <v>9</v>
      </c>
    </row>
    <row r="68" customFormat="false" ht="15" hidden="false" customHeight="false" outlineLevel="0" collapsed="false">
      <c r="A68" s="1" t="s">
        <v>468</v>
      </c>
      <c r="B68" s="1" t="str">
        <f aca="false">LOWER(A68)</f>
        <v>whoop</v>
      </c>
      <c r="C68" s="1" t="s">
        <v>458</v>
      </c>
      <c r="D68" s="1" t="str">
        <f aca="false">B68&amp;C68</f>
        <v>whoop_LES5</v>
      </c>
      <c r="E68" s="1" t="n">
        <v>1</v>
      </c>
      <c r="F68" s="1" t="n">
        <v>3</v>
      </c>
      <c r="G68" s="1" t="n">
        <v>9</v>
      </c>
    </row>
    <row r="69" customFormat="false" ht="15" hidden="false" customHeight="false" outlineLevel="0" collapsed="false">
      <c r="A69" s="1" t="s">
        <v>412</v>
      </c>
      <c r="B69" s="1" t="str">
        <f aca="false">LOWER(A69)</f>
        <v>applause</v>
      </c>
      <c r="C69" s="0" t="s">
        <v>469</v>
      </c>
      <c r="D69" s="1" t="str">
        <f aca="false">B69&amp;C69</f>
        <v>applause_LES6</v>
      </c>
      <c r="E69" s="1" t="n">
        <v>4</v>
      </c>
      <c r="F69" s="1" t="n">
        <v>6</v>
      </c>
      <c r="G69" s="1" t="n">
        <v>6</v>
      </c>
    </row>
    <row r="70" customFormat="false" ht="15" hidden="false" customHeight="false" outlineLevel="0" collapsed="false">
      <c r="A70" s="1" t="s">
        <v>108</v>
      </c>
      <c r="B70" s="1" t="str">
        <f aca="false">LOWER(A70)</f>
        <v>brass</v>
      </c>
      <c r="C70" s="1" t="s">
        <v>469</v>
      </c>
      <c r="D70" s="1" t="str">
        <f aca="false">B70&amp;C70</f>
        <v>brass_LES6</v>
      </c>
      <c r="E70" s="1" t="n">
        <v>3</v>
      </c>
      <c r="F70" s="1" t="n">
        <v>7</v>
      </c>
      <c r="G70" s="1" t="n">
        <v>7</v>
      </c>
    </row>
    <row r="71" customFormat="false" ht="15" hidden="false" customHeight="false" outlineLevel="0" collapsed="false">
      <c r="A71" s="1" t="s">
        <v>470</v>
      </c>
      <c r="B71" s="1" t="str">
        <f aca="false">LOWER(A71)</f>
        <v>choir_singling</v>
      </c>
      <c r="C71" s="1" t="s">
        <v>469</v>
      </c>
      <c r="D71" s="1" t="str">
        <f aca="false">B71&amp;C71</f>
        <v>choir_singling_LES6</v>
      </c>
      <c r="E71" s="1" t="n">
        <v>3</v>
      </c>
      <c r="F71" s="1" t="n">
        <v>7</v>
      </c>
      <c r="G71" s="1" t="n">
        <v>7</v>
      </c>
    </row>
    <row r="72" customFormat="false" ht="15" hidden="false" customHeight="false" outlineLevel="0" collapsed="false">
      <c r="A72" s="1" t="s">
        <v>443</v>
      </c>
      <c r="B72" s="1" t="str">
        <f aca="false">LOWER(A72)</f>
        <v>coughs</v>
      </c>
      <c r="C72" s="1" t="s">
        <v>469</v>
      </c>
      <c r="D72" s="1" t="str">
        <f aca="false">B72&amp;C72</f>
        <v>coughs_LES6</v>
      </c>
      <c r="E72" s="1" t="n">
        <v>2</v>
      </c>
      <c r="F72" s="1" t="n">
        <v>5</v>
      </c>
      <c r="G72" s="1" t="n">
        <v>5</v>
      </c>
    </row>
    <row r="73" customFormat="false" ht="15" hidden="false" customHeight="false" outlineLevel="0" collapsed="false">
      <c r="A73" s="1" t="s">
        <v>420</v>
      </c>
      <c r="B73" s="1" t="str">
        <f aca="false">LOWER(A73)</f>
        <v>crowd_cheering</v>
      </c>
      <c r="C73" s="1" t="s">
        <v>469</v>
      </c>
      <c r="D73" s="1" t="str">
        <f aca="false">B73&amp;C73</f>
        <v>crowd_cheering_LES6</v>
      </c>
      <c r="E73" s="1" t="n">
        <v>4</v>
      </c>
      <c r="F73" s="1" t="n">
        <v>6</v>
      </c>
      <c r="G73" s="1" t="n">
        <v>6</v>
      </c>
    </row>
    <row r="74" customFormat="false" ht="15" hidden="false" customHeight="false" outlineLevel="0" collapsed="false">
      <c r="A74" s="1" t="s">
        <v>445</v>
      </c>
      <c r="B74" s="1" t="str">
        <f aca="false">LOWER(A74)</f>
        <v>crowd_whistling</v>
      </c>
      <c r="C74" s="1" t="s">
        <v>469</v>
      </c>
      <c r="D74" s="1" t="str">
        <f aca="false">B74&amp;C74</f>
        <v>crowd_whistling_LES6</v>
      </c>
      <c r="E74" s="1" t="n">
        <v>2</v>
      </c>
      <c r="F74" s="1" t="n">
        <v>5</v>
      </c>
      <c r="G74" s="1" t="n">
        <v>5</v>
      </c>
    </row>
    <row r="75" customFormat="false" ht="15" hidden="false" customHeight="false" outlineLevel="0" collapsed="false">
      <c r="A75" s="1" t="s">
        <v>438</v>
      </c>
      <c r="B75" s="1" t="str">
        <f aca="false">LOWER(A75)</f>
        <v>horn</v>
      </c>
      <c r="C75" s="1" t="s">
        <v>469</v>
      </c>
      <c r="D75" s="1" t="str">
        <f aca="false">B75&amp;C75</f>
        <v>horn_LES6</v>
      </c>
      <c r="E75" s="1" t="n">
        <v>2</v>
      </c>
      <c r="F75" s="1" t="n">
        <v>5</v>
      </c>
      <c r="G75" s="1" t="n">
        <v>5</v>
      </c>
    </row>
    <row r="76" customFormat="false" ht="15" hidden="false" customHeight="false" outlineLevel="0" collapsed="false">
      <c r="A76" s="1" t="s">
        <v>471</v>
      </c>
      <c r="B76" s="1" t="str">
        <f aca="false">LOWER(A76)</f>
        <v>individual_whistle</v>
      </c>
      <c r="C76" s="1" t="s">
        <v>469</v>
      </c>
      <c r="D76" s="1" t="str">
        <f aca="false">B76&amp;C76</f>
        <v>individual_whistle_LES6</v>
      </c>
      <c r="E76" s="1" t="n">
        <v>2</v>
      </c>
      <c r="F76" s="1" t="n">
        <v>5</v>
      </c>
      <c r="G76" s="1" t="n">
        <v>5</v>
      </c>
    </row>
    <row r="77" customFormat="false" ht="15" hidden="false" customHeight="false" outlineLevel="0" collapsed="false">
      <c r="A77" s="1" t="s">
        <v>370</v>
      </c>
      <c r="B77" s="1" t="str">
        <f aca="false">LOWER(A77)</f>
        <v>laughter</v>
      </c>
      <c r="C77" s="1" t="s">
        <v>469</v>
      </c>
      <c r="D77" s="1" t="str">
        <f aca="false">B77&amp;C77</f>
        <v>laughter_LES6</v>
      </c>
      <c r="E77" s="1" t="n">
        <v>5</v>
      </c>
      <c r="F77" s="1" t="n">
        <v>2</v>
      </c>
      <c r="G77" s="1" t="n">
        <v>8</v>
      </c>
    </row>
    <row r="78" customFormat="false" ht="15" hidden="false" customHeight="false" outlineLevel="0" collapsed="false">
      <c r="A78" s="1" t="s">
        <v>472</v>
      </c>
      <c r="B78" s="1" t="str">
        <f aca="false">LOWER(A78)</f>
        <v>loud_horn</v>
      </c>
      <c r="C78" s="1" t="s">
        <v>469</v>
      </c>
      <c r="D78" s="1" t="str">
        <f aca="false">B78&amp;C78</f>
        <v>loud_horn_LES6</v>
      </c>
      <c r="E78" s="1" t="n">
        <v>1</v>
      </c>
      <c r="F78" s="1" t="n">
        <v>3</v>
      </c>
      <c r="G78" s="1" t="n">
        <v>9</v>
      </c>
    </row>
    <row r="79" customFormat="false" ht="15" hidden="false" customHeight="false" outlineLevel="0" collapsed="false">
      <c r="A79" s="1" t="s">
        <v>463</v>
      </c>
      <c r="B79" s="1" t="str">
        <f aca="false">LOWER(A79)</f>
        <v>party_popper</v>
      </c>
      <c r="C79" s="1" t="s">
        <v>469</v>
      </c>
      <c r="D79" s="1" t="str">
        <f aca="false">B79&amp;C79</f>
        <v>party_popper_LES6</v>
      </c>
      <c r="E79" s="1" t="n">
        <v>2</v>
      </c>
      <c r="F79" s="1" t="n">
        <v>5</v>
      </c>
      <c r="G79" s="1" t="n">
        <v>5</v>
      </c>
    </row>
    <row r="80" customFormat="false" ht="15" hidden="false" customHeight="false" outlineLevel="0" collapsed="false">
      <c r="A80" s="1" t="s">
        <v>115</v>
      </c>
      <c r="B80" s="1" t="str">
        <f aca="false">LOWER(A80)</f>
        <v>percussion</v>
      </c>
      <c r="C80" s="1" t="s">
        <v>469</v>
      </c>
      <c r="D80" s="1" t="str">
        <f aca="false">B80&amp;C80</f>
        <v>percussion_LES6</v>
      </c>
      <c r="E80" s="1" t="n">
        <v>3</v>
      </c>
      <c r="F80" s="1" t="n">
        <v>7</v>
      </c>
      <c r="G80" s="1" t="n">
        <v>7</v>
      </c>
    </row>
    <row r="81" customFormat="false" ht="15" hidden="false" customHeight="false" outlineLevel="0" collapsed="false">
      <c r="A81" s="1" t="s">
        <v>28</v>
      </c>
      <c r="B81" s="1" t="str">
        <f aca="false">LOWER(A81)</f>
        <v>strings</v>
      </c>
      <c r="C81" s="1" t="s">
        <v>469</v>
      </c>
      <c r="D81" s="1" t="str">
        <f aca="false">B81&amp;C81</f>
        <v>strings_LES6</v>
      </c>
      <c r="E81" s="1" t="n">
        <v>3</v>
      </c>
      <c r="F81" s="1" t="n">
        <v>7</v>
      </c>
      <c r="G81" s="1" t="n">
        <v>7</v>
      </c>
    </row>
    <row r="82" customFormat="false" ht="15" hidden="false" customHeight="false" outlineLevel="0" collapsed="false">
      <c r="A82" s="1" t="s">
        <v>435</v>
      </c>
      <c r="B82" s="1" t="str">
        <f aca="false">LOWER(A82)</f>
        <v>voice_of_mc</v>
      </c>
      <c r="C82" s="1" t="s">
        <v>469</v>
      </c>
      <c r="D82" s="1" t="str">
        <f aca="false">B82&amp;C82</f>
        <v>voice_of_mc_LES6</v>
      </c>
      <c r="E82" s="1" t="n">
        <v>6</v>
      </c>
      <c r="F82" s="1" t="n">
        <v>1</v>
      </c>
      <c r="G82" s="1" t="n">
        <v>10</v>
      </c>
    </row>
    <row r="83" customFormat="false" ht="15" hidden="false" customHeight="false" outlineLevel="0" collapsed="false">
      <c r="A83" s="1" t="s">
        <v>473</v>
      </c>
      <c r="B83" s="1" t="str">
        <f aca="false">LOWER(A83)</f>
        <v>clack</v>
      </c>
      <c r="C83" s="0" t="s">
        <v>474</v>
      </c>
      <c r="D83" s="1" t="str">
        <f aca="false">B83&amp;C83</f>
        <v>clack_LES7</v>
      </c>
      <c r="E83" s="1" t="n">
        <v>2</v>
      </c>
      <c r="F83" s="1" t="n">
        <v>5</v>
      </c>
      <c r="G83" s="1" t="n">
        <v>5</v>
      </c>
    </row>
    <row r="84" customFormat="false" ht="15" hidden="false" customHeight="false" outlineLevel="0" collapsed="false">
      <c r="A84" s="1" t="s">
        <v>385</v>
      </c>
      <c r="B84" s="1" t="str">
        <f aca="false">LOWER(A84)</f>
        <v>click</v>
      </c>
      <c r="C84" s="1" t="s">
        <v>474</v>
      </c>
      <c r="D84" s="1" t="str">
        <f aca="false">B84&amp;C84</f>
        <v>click_LES7</v>
      </c>
      <c r="E84" s="1" t="n">
        <v>7</v>
      </c>
      <c r="F84" s="1" t="n">
        <v>4</v>
      </c>
      <c r="G84" s="1" t="n">
        <v>3</v>
      </c>
    </row>
    <row r="85" customFormat="false" ht="15" hidden="false" customHeight="false" outlineLevel="0" collapsed="false">
      <c r="A85" s="1" t="s">
        <v>443</v>
      </c>
      <c r="B85" s="1" t="str">
        <f aca="false">LOWER(A85)</f>
        <v>coughs</v>
      </c>
      <c r="C85" s="1" t="s">
        <v>474</v>
      </c>
      <c r="D85" s="1" t="str">
        <f aca="false">B85&amp;C85</f>
        <v>coughs_LES7</v>
      </c>
      <c r="E85" s="1" t="n">
        <v>2</v>
      </c>
      <c r="F85" s="1" t="n">
        <v>5</v>
      </c>
      <c r="G85" s="1" t="n">
        <v>5</v>
      </c>
    </row>
    <row r="86" customFormat="false" ht="15" hidden="false" customHeight="false" outlineLevel="0" collapsed="false">
      <c r="A86" s="1" t="s">
        <v>475</v>
      </c>
      <c r="B86" s="1" t="str">
        <f aca="false">LOWER(A86)</f>
        <v>crowd_applause</v>
      </c>
      <c r="C86" s="1" t="s">
        <v>474</v>
      </c>
      <c r="D86" s="1" t="str">
        <f aca="false">B86&amp;C86</f>
        <v>crowd_applause_LES7</v>
      </c>
      <c r="E86" s="1" t="n">
        <v>5</v>
      </c>
      <c r="F86" s="1" t="n">
        <v>2</v>
      </c>
      <c r="G86" s="1" t="n">
        <v>8</v>
      </c>
    </row>
    <row r="87" customFormat="false" ht="15" hidden="false" customHeight="false" outlineLevel="0" collapsed="false">
      <c r="A87" s="1" t="s">
        <v>34</v>
      </c>
      <c r="B87" s="1" t="str">
        <f aca="false">LOWER(A87)</f>
        <v>crowd_babble</v>
      </c>
      <c r="C87" s="1" t="s">
        <v>474</v>
      </c>
      <c r="D87" s="1" t="str">
        <f aca="false">B87&amp;C87</f>
        <v>crowd_babble_LES7</v>
      </c>
      <c r="E87" s="1" t="n">
        <v>4</v>
      </c>
      <c r="F87" s="1" t="n">
        <v>6</v>
      </c>
      <c r="G87" s="1" t="n">
        <v>6</v>
      </c>
    </row>
    <row r="88" customFormat="false" ht="15" hidden="false" customHeight="false" outlineLevel="0" collapsed="false">
      <c r="A88" s="1" t="s">
        <v>418</v>
      </c>
      <c r="B88" s="1" t="str">
        <f aca="false">LOWER(A88)</f>
        <v>crowd_chanting</v>
      </c>
      <c r="C88" s="1" t="s">
        <v>474</v>
      </c>
      <c r="D88" s="1" t="str">
        <f aca="false">B88&amp;C88</f>
        <v>crowd_chanting_LES7</v>
      </c>
      <c r="E88" s="0" t="n">
        <v>3</v>
      </c>
      <c r="F88" s="0" t="n">
        <v>7</v>
      </c>
      <c r="G88" s="0" t="n">
        <v>7</v>
      </c>
    </row>
    <row r="89" customFormat="false" ht="15" hidden="false" customHeight="false" outlineLevel="0" collapsed="false">
      <c r="A89" s="1" t="s">
        <v>420</v>
      </c>
      <c r="B89" s="1" t="str">
        <f aca="false">LOWER(A89)</f>
        <v>crowd_cheering</v>
      </c>
      <c r="C89" s="1" t="s">
        <v>474</v>
      </c>
      <c r="D89" s="1" t="str">
        <f aca="false">B89&amp;C89</f>
        <v>crowd_cheering_LES7</v>
      </c>
      <c r="E89" s="1" t="n">
        <v>5</v>
      </c>
      <c r="F89" s="1" t="n">
        <v>2</v>
      </c>
      <c r="G89" s="1" t="n">
        <v>8</v>
      </c>
    </row>
    <row r="90" customFormat="false" ht="15" hidden="false" customHeight="false" outlineLevel="0" collapsed="false">
      <c r="A90" s="1" t="s">
        <v>476</v>
      </c>
      <c r="B90" s="1" t="str">
        <f aca="false">LOWER(A90)</f>
        <v>crowd_groan</v>
      </c>
      <c r="C90" s="1" t="s">
        <v>474</v>
      </c>
      <c r="D90" s="1" t="str">
        <f aca="false">B90&amp;C90</f>
        <v>crowd_groan_LES7</v>
      </c>
      <c r="E90" s="1" t="n">
        <v>5</v>
      </c>
      <c r="F90" s="1" t="n">
        <v>2</v>
      </c>
      <c r="G90" s="1" t="n">
        <v>8</v>
      </c>
    </row>
    <row r="91" customFormat="false" ht="15" hidden="false" customHeight="false" outlineLevel="0" collapsed="false">
      <c r="A91" s="1" t="s">
        <v>477</v>
      </c>
      <c r="B91" s="1" t="str">
        <f aca="false">LOWER(A91)</f>
        <v>crowd_whsitling</v>
      </c>
      <c r="C91" s="1" t="s">
        <v>474</v>
      </c>
      <c r="D91" s="1" t="str">
        <f aca="false">B91&amp;C91</f>
        <v>crowd_whsitling_LES7</v>
      </c>
      <c r="E91" s="1" t="n">
        <v>5</v>
      </c>
      <c r="F91" s="1" t="n">
        <v>2</v>
      </c>
      <c r="G91" s="1" t="n">
        <v>8</v>
      </c>
    </row>
    <row r="92" customFormat="false" ht="15" hidden="false" customHeight="false" outlineLevel="0" collapsed="false">
      <c r="A92" s="1" t="s">
        <v>478</v>
      </c>
      <c r="B92" s="1" t="str">
        <f aca="false">LOWER(A92)</f>
        <v>female_voice_in_crowd_shouting</v>
      </c>
      <c r="C92" s="1" t="s">
        <v>474</v>
      </c>
      <c r="D92" s="1" t="str">
        <f aca="false">B92&amp;C92</f>
        <v>female_voice_in_crowd_shouting_LES7</v>
      </c>
      <c r="E92" s="1" t="n">
        <v>2</v>
      </c>
      <c r="F92" s="1" t="n">
        <v>5</v>
      </c>
      <c r="G92" s="1" t="n">
        <v>5</v>
      </c>
    </row>
    <row r="93" customFormat="false" ht="15" hidden="false" customHeight="false" outlineLevel="0" collapsed="false">
      <c r="A93" s="1" t="s">
        <v>54</v>
      </c>
      <c r="B93" s="1" t="str">
        <f aca="false">LOWER(A93)</f>
        <v>footsteps</v>
      </c>
      <c r="C93" s="1" t="s">
        <v>474</v>
      </c>
      <c r="D93" s="1" t="str">
        <f aca="false">B93&amp;C93</f>
        <v>footsteps_LES7</v>
      </c>
      <c r="E93" s="1" t="n">
        <v>8</v>
      </c>
      <c r="F93" s="1" t="n">
        <v>9</v>
      </c>
      <c r="G93" s="1" t="n">
        <v>4</v>
      </c>
    </row>
    <row r="94" customFormat="false" ht="15" hidden="false" customHeight="false" outlineLevel="0" collapsed="false">
      <c r="A94" s="1" t="s">
        <v>447</v>
      </c>
      <c r="B94" s="1" t="str">
        <f aca="false">LOWER(A94)</f>
        <v>grunt</v>
      </c>
      <c r="C94" s="1" t="s">
        <v>474</v>
      </c>
      <c r="D94" s="1" t="str">
        <f aca="false">B94&amp;C94</f>
        <v>grunt_LES7</v>
      </c>
      <c r="E94" s="1" t="n">
        <v>1</v>
      </c>
      <c r="F94" s="1" t="n">
        <v>3</v>
      </c>
      <c r="G94" s="1" t="n">
        <v>9</v>
      </c>
    </row>
    <row r="95" customFormat="false" ht="15" hidden="false" customHeight="false" outlineLevel="0" collapsed="false">
      <c r="A95" s="1" t="s">
        <v>449</v>
      </c>
      <c r="B95" s="1" t="str">
        <f aca="false">LOWER(A95)</f>
        <v>impact_of_ball_on_racket</v>
      </c>
      <c r="C95" s="1" t="s">
        <v>474</v>
      </c>
      <c r="D95" s="1" t="str">
        <f aca="false">B95&amp;C95</f>
        <v>impact_of_ball_on_racket_LES7</v>
      </c>
      <c r="E95" s="1" t="n">
        <v>1</v>
      </c>
      <c r="F95" s="1" t="n">
        <v>3</v>
      </c>
      <c r="G95" s="1" t="n">
        <v>9</v>
      </c>
    </row>
    <row r="96" customFormat="false" ht="15" hidden="false" customHeight="false" outlineLevel="0" collapsed="false">
      <c r="A96" s="1" t="s">
        <v>479</v>
      </c>
      <c r="B96" s="1" t="str">
        <f aca="false">LOWER(A96)</f>
        <v>individual_whistles</v>
      </c>
      <c r="C96" s="1" t="s">
        <v>474</v>
      </c>
      <c r="D96" s="1" t="str">
        <f aca="false">B96&amp;C96</f>
        <v>individual_whistles_LES7</v>
      </c>
      <c r="E96" s="1" t="n">
        <v>1</v>
      </c>
      <c r="F96" s="1" t="n">
        <v>3</v>
      </c>
      <c r="G96" s="1" t="n">
        <v>9</v>
      </c>
    </row>
    <row r="97" customFormat="false" ht="15" hidden="false" customHeight="false" outlineLevel="0" collapsed="false">
      <c r="A97" s="1" t="s">
        <v>433</v>
      </c>
      <c r="B97" s="1" t="str">
        <f aca="false">LOWER(A97)</f>
        <v>individually_identifiable_claps</v>
      </c>
      <c r="C97" s="1" t="s">
        <v>474</v>
      </c>
      <c r="D97" s="1" t="str">
        <f aca="false">B97&amp;C97</f>
        <v>individually_identifiable_claps_LES7</v>
      </c>
      <c r="E97" s="1" t="n">
        <v>1</v>
      </c>
      <c r="F97" s="1" t="n">
        <v>3</v>
      </c>
      <c r="G97" s="1" t="n">
        <v>9</v>
      </c>
    </row>
    <row r="98" customFormat="false" ht="15" hidden="false" customHeight="false" outlineLevel="0" collapsed="false">
      <c r="A98" s="1" t="s">
        <v>480</v>
      </c>
      <c r="B98" s="1" t="str">
        <f aca="false">LOWER(A98)</f>
        <v>male_commentator_voice_a</v>
      </c>
      <c r="C98" s="1" t="s">
        <v>474</v>
      </c>
      <c r="D98" s="1" t="str">
        <f aca="false">B98&amp;C98</f>
        <v>male_commentator_voice_a_LES7</v>
      </c>
      <c r="E98" s="1" t="n">
        <v>6</v>
      </c>
      <c r="F98" s="1" t="n">
        <v>1</v>
      </c>
      <c r="G98" s="1" t="n">
        <v>10</v>
      </c>
    </row>
    <row r="99" customFormat="false" ht="15" hidden="false" customHeight="false" outlineLevel="0" collapsed="false">
      <c r="A99" s="1" t="s">
        <v>481</v>
      </c>
      <c r="B99" s="1" t="str">
        <f aca="false">LOWER(A99)</f>
        <v>male_commentator_voice_b</v>
      </c>
      <c r="C99" s="1" t="s">
        <v>474</v>
      </c>
      <c r="D99" s="1" t="str">
        <f aca="false">B99&amp;C99</f>
        <v>male_commentator_voice_b_LES7</v>
      </c>
      <c r="E99" s="1" t="n">
        <v>6</v>
      </c>
      <c r="F99" s="1" t="n">
        <v>1</v>
      </c>
      <c r="G99" s="1" t="n">
        <v>10</v>
      </c>
    </row>
    <row r="100" customFormat="false" ht="15" hidden="false" customHeight="false" outlineLevel="0" collapsed="false">
      <c r="A100" s="1" t="s">
        <v>482</v>
      </c>
      <c r="B100" s="1" t="str">
        <f aca="false">LOWER(A100)</f>
        <v>male_umprire_voice</v>
      </c>
      <c r="C100" s="1" t="s">
        <v>474</v>
      </c>
      <c r="D100" s="1" t="str">
        <f aca="false">B100&amp;C100</f>
        <v>male_umprire_voice_LES7</v>
      </c>
      <c r="E100" s="1" t="n">
        <v>2</v>
      </c>
      <c r="F100" s="1" t="n">
        <v>5</v>
      </c>
      <c r="G100" s="1" t="n">
        <v>5</v>
      </c>
    </row>
    <row r="101" customFormat="false" ht="15" hidden="false" customHeight="false" outlineLevel="0" collapsed="false">
      <c r="A101" s="1" t="s">
        <v>483</v>
      </c>
      <c r="B101" s="1" t="str">
        <f aca="false">LOWER(A101)</f>
        <v>male_voice_in_crowd_shouting</v>
      </c>
      <c r="C101" s="1" t="s">
        <v>474</v>
      </c>
      <c r="D101" s="1" t="str">
        <f aca="false">B101&amp;C101</f>
        <v>male_voice_in_crowd_shouting_LES7</v>
      </c>
      <c r="E101" s="1" t="n">
        <v>2</v>
      </c>
      <c r="F101" s="1" t="n">
        <v>5</v>
      </c>
      <c r="G101" s="1" t="n">
        <v>5</v>
      </c>
    </row>
    <row r="102" customFormat="false" ht="15" hidden="false" customHeight="false" outlineLevel="0" collapsed="false">
      <c r="A102" s="1" t="s">
        <v>235</v>
      </c>
      <c r="B102" s="1" t="str">
        <f aca="false">LOWER(A102)</f>
        <v>male_voice_shouting</v>
      </c>
      <c r="C102" s="1" t="s">
        <v>474</v>
      </c>
      <c r="D102" s="1" t="str">
        <f aca="false">B102&amp;C102</f>
        <v>male_voice_shouting_LES7</v>
      </c>
      <c r="E102" s="0" t="n">
        <v>1</v>
      </c>
      <c r="F102" s="0" t="n">
        <v>3</v>
      </c>
      <c r="G102" s="0" t="n">
        <v>9</v>
      </c>
    </row>
    <row r="103" customFormat="false" ht="15" hidden="false" customHeight="false" outlineLevel="0" collapsed="false">
      <c r="A103" s="1" t="s">
        <v>484</v>
      </c>
      <c r="B103" s="1" t="str">
        <f aca="false">LOWER(A103)</f>
        <v>shushing</v>
      </c>
      <c r="C103" s="1" t="s">
        <v>474</v>
      </c>
      <c r="D103" s="1" t="str">
        <f aca="false">B103&amp;C103</f>
        <v>shushing_LES7</v>
      </c>
      <c r="E103" s="0" t="n">
        <v>4</v>
      </c>
      <c r="F103" s="0" t="n">
        <v>6</v>
      </c>
      <c r="G103" s="0" t="n">
        <v>6</v>
      </c>
    </row>
    <row r="104" customFormat="false" ht="15" hidden="false" customHeight="false" outlineLevel="0" collapsed="false">
      <c r="A104" s="1" t="s">
        <v>485</v>
      </c>
      <c r="B104" s="1" t="str">
        <f aca="false">LOWER(A104)</f>
        <v>sound_of_ball_bouncing</v>
      </c>
      <c r="C104" s="1" t="s">
        <v>474</v>
      </c>
      <c r="D104" s="1" t="str">
        <f aca="false">B104&amp;C104</f>
        <v>sound_of_ball_bouncing_LES7</v>
      </c>
      <c r="E104" s="1" t="n">
        <v>1</v>
      </c>
      <c r="F104" s="1" t="n">
        <v>3</v>
      </c>
      <c r="G104" s="1" t="n">
        <v>9</v>
      </c>
    </row>
    <row r="105" customFormat="false" ht="15" hidden="false" customHeight="false" outlineLevel="0" collapsed="false">
      <c r="A105" s="1" t="s">
        <v>86</v>
      </c>
      <c r="B105" s="1" t="str">
        <f aca="false">LOWER(A105)</f>
        <v>thud</v>
      </c>
      <c r="C105" s="1" t="s">
        <v>474</v>
      </c>
      <c r="D105" s="1" t="str">
        <f aca="false">B105&amp;C105</f>
        <v>thud_LES7</v>
      </c>
      <c r="E105" s="1" t="n">
        <v>1</v>
      </c>
      <c r="F105" s="1" t="n">
        <v>3</v>
      </c>
      <c r="G105" s="1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21" activeCellId="1" sqref="E1:E176 A521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486</v>
      </c>
    </row>
    <row r="2" customFormat="false" ht="15" hidden="false" customHeight="false" outlineLevel="0" collapsed="false">
      <c r="A2" s="0" t="s">
        <v>487</v>
      </c>
    </row>
    <row r="3" customFormat="false" ht="15" hidden="false" customHeight="false" outlineLevel="0" collapsed="false">
      <c r="A3" s="0" t="s">
        <v>488</v>
      </c>
    </row>
    <row r="4" customFormat="false" ht="15" hidden="false" customHeight="false" outlineLevel="0" collapsed="false">
      <c r="A4" s="0" t="s">
        <v>489</v>
      </c>
    </row>
    <row r="5" customFormat="false" ht="15" hidden="false" customHeight="false" outlineLevel="0" collapsed="false">
      <c r="A5" s="0" t="s">
        <v>490</v>
      </c>
    </row>
    <row r="6" customFormat="false" ht="15" hidden="false" customHeight="false" outlineLevel="0" collapsed="false">
      <c r="A6" s="0" t="s">
        <v>491</v>
      </c>
    </row>
    <row r="7" customFormat="false" ht="15" hidden="false" customHeight="false" outlineLevel="0" collapsed="false">
      <c r="A7" s="0" t="s">
        <v>492</v>
      </c>
    </row>
    <row r="8" customFormat="false" ht="15" hidden="false" customHeight="false" outlineLevel="0" collapsed="false">
      <c r="A8" s="0" t="s">
        <v>493</v>
      </c>
    </row>
    <row r="9" customFormat="false" ht="15" hidden="false" customHeight="false" outlineLevel="0" collapsed="false">
      <c r="A9" s="0" t="s">
        <v>494</v>
      </c>
    </row>
    <row r="10" customFormat="false" ht="15" hidden="false" customHeight="false" outlineLevel="0" collapsed="false">
      <c r="A10" s="0" t="s">
        <v>495</v>
      </c>
    </row>
    <row r="11" customFormat="false" ht="15" hidden="false" customHeight="false" outlineLevel="0" collapsed="false">
      <c r="A11" s="0" t="s">
        <v>496</v>
      </c>
    </row>
    <row r="12" customFormat="false" ht="15" hidden="false" customHeight="false" outlineLevel="0" collapsed="false">
      <c r="A12" s="0" t="s">
        <v>497</v>
      </c>
    </row>
    <row r="13" customFormat="false" ht="15" hidden="false" customHeight="false" outlineLevel="0" collapsed="false">
      <c r="A13" s="0" t="s">
        <v>498</v>
      </c>
    </row>
    <row r="14" customFormat="false" ht="15" hidden="false" customHeight="false" outlineLevel="0" collapsed="false">
      <c r="A14" s="0" t="s">
        <v>499</v>
      </c>
    </row>
    <row r="15" customFormat="false" ht="15" hidden="false" customHeight="false" outlineLevel="0" collapsed="false">
      <c r="A15" s="0" t="s">
        <v>500</v>
      </c>
    </row>
    <row r="16" customFormat="false" ht="15" hidden="false" customHeight="false" outlineLevel="0" collapsed="false">
      <c r="A16" s="0" t="s">
        <v>501</v>
      </c>
    </row>
    <row r="17" customFormat="false" ht="15" hidden="false" customHeight="false" outlineLevel="0" collapsed="false">
      <c r="A17" s="0" t="s">
        <v>502</v>
      </c>
    </row>
    <row r="18" customFormat="false" ht="15" hidden="false" customHeight="false" outlineLevel="0" collapsed="false">
      <c r="A18" s="0" t="s">
        <v>503</v>
      </c>
    </row>
    <row r="19" customFormat="false" ht="15" hidden="false" customHeight="false" outlineLevel="0" collapsed="false">
      <c r="A19" s="0" t="s">
        <v>504</v>
      </c>
    </row>
    <row r="20" customFormat="false" ht="15" hidden="false" customHeight="false" outlineLevel="0" collapsed="false">
      <c r="A20" s="0" t="s">
        <v>505</v>
      </c>
    </row>
    <row r="21" customFormat="false" ht="15" hidden="false" customHeight="false" outlineLevel="0" collapsed="false">
      <c r="A21" s="0" t="s">
        <v>506</v>
      </c>
    </row>
    <row r="22" customFormat="false" ht="15" hidden="false" customHeight="false" outlineLevel="0" collapsed="false">
      <c r="A22" s="0" t="s">
        <v>507</v>
      </c>
    </row>
    <row r="23" customFormat="false" ht="15" hidden="false" customHeight="false" outlineLevel="0" collapsed="false">
      <c r="A23" s="0" t="s">
        <v>508</v>
      </c>
    </row>
    <row r="24" customFormat="false" ht="15" hidden="false" customHeight="false" outlineLevel="0" collapsed="false">
      <c r="A24" s="0" t="s">
        <v>509</v>
      </c>
    </row>
    <row r="25" customFormat="false" ht="15" hidden="false" customHeight="false" outlineLevel="0" collapsed="false">
      <c r="A25" s="0" t="s">
        <v>510</v>
      </c>
    </row>
    <row r="26" customFormat="false" ht="15" hidden="false" customHeight="false" outlineLevel="0" collapsed="false">
      <c r="A26" s="0" t="s">
        <v>511</v>
      </c>
    </row>
    <row r="27" customFormat="false" ht="15" hidden="false" customHeight="false" outlineLevel="0" collapsed="false">
      <c r="A27" s="0" t="s">
        <v>512</v>
      </c>
    </row>
    <row r="28" customFormat="false" ht="15" hidden="false" customHeight="false" outlineLevel="0" collapsed="false">
      <c r="A28" s="0" t="s">
        <v>513</v>
      </c>
    </row>
    <row r="29" customFormat="false" ht="15" hidden="false" customHeight="false" outlineLevel="0" collapsed="false">
      <c r="A29" s="0" t="s">
        <v>514</v>
      </c>
    </row>
    <row r="30" customFormat="false" ht="15" hidden="false" customHeight="false" outlineLevel="0" collapsed="false">
      <c r="A30" s="0" t="s">
        <v>515</v>
      </c>
    </row>
    <row r="31" customFormat="false" ht="15" hidden="false" customHeight="false" outlineLevel="0" collapsed="false">
      <c r="A31" s="0" t="s">
        <v>516</v>
      </c>
    </row>
    <row r="32" customFormat="false" ht="15" hidden="false" customHeight="false" outlineLevel="0" collapsed="false">
      <c r="A32" s="0" t="s">
        <v>517</v>
      </c>
    </row>
    <row r="33" customFormat="false" ht="15" hidden="false" customHeight="false" outlineLevel="0" collapsed="false">
      <c r="A33" s="0" t="s">
        <v>518</v>
      </c>
    </row>
    <row r="34" customFormat="false" ht="15" hidden="false" customHeight="false" outlineLevel="0" collapsed="false">
      <c r="A34" s="0" t="s">
        <v>519</v>
      </c>
    </row>
    <row r="35" customFormat="false" ht="15" hidden="false" customHeight="false" outlineLevel="0" collapsed="false">
      <c r="A35" s="0" t="s">
        <v>520</v>
      </c>
    </row>
    <row r="36" customFormat="false" ht="15" hidden="false" customHeight="false" outlineLevel="0" collapsed="false">
      <c r="A36" s="0" t="s">
        <v>521</v>
      </c>
    </row>
    <row r="37" customFormat="false" ht="15" hidden="false" customHeight="false" outlineLevel="0" collapsed="false">
      <c r="A37" s="0" t="s">
        <v>522</v>
      </c>
    </row>
    <row r="38" customFormat="false" ht="15" hidden="false" customHeight="false" outlineLevel="0" collapsed="false">
      <c r="A38" s="0" t="s">
        <v>523</v>
      </c>
    </row>
    <row r="39" customFormat="false" ht="15" hidden="false" customHeight="false" outlineLevel="0" collapsed="false">
      <c r="A39" s="0" t="s">
        <v>524</v>
      </c>
    </row>
    <row r="40" customFormat="false" ht="15" hidden="false" customHeight="false" outlineLevel="0" collapsed="false">
      <c r="A40" s="0" t="s">
        <v>525</v>
      </c>
    </row>
    <row r="41" customFormat="false" ht="15" hidden="false" customHeight="false" outlineLevel="0" collapsed="false">
      <c r="A41" s="0" t="s">
        <v>526</v>
      </c>
    </row>
    <row r="42" customFormat="false" ht="15" hidden="false" customHeight="false" outlineLevel="0" collapsed="false">
      <c r="A42" s="0" t="s">
        <v>527</v>
      </c>
    </row>
    <row r="43" customFormat="false" ht="15" hidden="false" customHeight="false" outlineLevel="0" collapsed="false">
      <c r="A43" s="0" t="s">
        <v>528</v>
      </c>
    </row>
    <row r="44" customFormat="false" ht="15" hidden="false" customHeight="false" outlineLevel="0" collapsed="false">
      <c r="A44" s="0" t="s">
        <v>529</v>
      </c>
    </row>
    <row r="45" customFormat="false" ht="15" hidden="false" customHeight="false" outlineLevel="0" collapsed="false">
      <c r="A45" s="0" t="s">
        <v>530</v>
      </c>
    </row>
    <row r="46" customFormat="false" ht="15" hidden="false" customHeight="false" outlineLevel="0" collapsed="false">
      <c r="A46" s="0" t="s">
        <v>531</v>
      </c>
    </row>
    <row r="47" customFormat="false" ht="15" hidden="false" customHeight="false" outlineLevel="0" collapsed="false">
      <c r="A47" s="0" t="s">
        <v>532</v>
      </c>
    </row>
    <row r="48" customFormat="false" ht="15" hidden="false" customHeight="false" outlineLevel="0" collapsed="false">
      <c r="A48" s="0" t="s">
        <v>533</v>
      </c>
    </row>
    <row r="49" customFormat="false" ht="15" hidden="false" customHeight="false" outlineLevel="0" collapsed="false">
      <c r="A49" s="0" t="s">
        <v>534</v>
      </c>
    </row>
    <row r="50" customFormat="false" ht="15" hidden="false" customHeight="false" outlineLevel="0" collapsed="false">
      <c r="A50" s="0" t="s">
        <v>535</v>
      </c>
    </row>
    <row r="51" customFormat="false" ht="15" hidden="false" customHeight="false" outlineLevel="0" collapsed="false">
      <c r="A51" s="0" t="s">
        <v>536</v>
      </c>
    </row>
    <row r="52" customFormat="false" ht="15" hidden="false" customHeight="false" outlineLevel="0" collapsed="false">
      <c r="A52" s="0" t="s">
        <v>537</v>
      </c>
    </row>
    <row r="53" customFormat="false" ht="15" hidden="false" customHeight="false" outlineLevel="0" collapsed="false">
      <c r="A53" s="0" t="s">
        <v>538</v>
      </c>
    </row>
    <row r="54" customFormat="false" ht="15" hidden="false" customHeight="false" outlineLevel="0" collapsed="false">
      <c r="A54" s="0" t="s">
        <v>539</v>
      </c>
    </row>
    <row r="55" customFormat="false" ht="15" hidden="false" customHeight="false" outlineLevel="0" collapsed="false">
      <c r="A55" s="0" t="s">
        <v>540</v>
      </c>
    </row>
    <row r="56" customFormat="false" ht="15" hidden="false" customHeight="false" outlineLevel="0" collapsed="false">
      <c r="A56" s="0" t="s">
        <v>541</v>
      </c>
    </row>
    <row r="57" customFormat="false" ht="15" hidden="false" customHeight="false" outlineLevel="0" collapsed="false">
      <c r="A57" s="0" t="s">
        <v>542</v>
      </c>
    </row>
    <row r="58" customFormat="false" ht="15" hidden="false" customHeight="false" outlineLevel="0" collapsed="false">
      <c r="A58" s="0" t="s">
        <v>543</v>
      </c>
    </row>
    <row r="59" customFormat="false" ht="15" hidden="false" customHeight="false" outlineLevel="0" collapsed="false">
      <c r="A59" s="0" t="s">
        <v>544</v>
      </c>
    </row>
    <row r="60" customFormat="false" ht="15" hidden="false" customHeight="false" outlineLevel="0" collapsed="false">
      <c r="A60" s="0" t="s">
        <v>545</v>
      </c>
    </row>
    <row r="61" customFormat="false" ht="15" hidden="false" customHeight="false" outlineLevel="0" collapsed="false">
      <c r="A61" s="0" t="s">
        <v>546</v>
      </c>
    </row>
    <row r="62" customFormat="false" ht="15" hidden="false" customHeight="false" outlineLevel="0" collapsed="false">
      <c r="A62" s="0" t="s">
        <v>547</v>
      </c>
    </row>
    <row r="63" customFormat="false" ht="15" hidden="false" customHeight="false" outlineLevel="0" collapsed="false">
      <c r="A63" s="0" t="s">
        <v>548</v>
      </c>
    </row>
    <row r="64" customFormat="false" ht="15" hidden="false" customHeight="false" outlineLevel="0" collapsed="false">
      <c r="A64" s="0" t="s">
        <v>549</v>
      </c>
    </row>
    <row r="65" customFormat="false" ht="15" hidden="false" customHeight="false" outlineLevel="0" collapsed="false">
      <c r="A65" s="0" t="s">
        <v>550</v>
      </c>
    </row>
    <row r="66" customFormat="false" ht="15" hidden="false" customHeight="false" outlineLevel="0" collapsed="false">
      <c r="A66" s="0" t="s">
        <v>551</v>
      </c>
    </row>
    <row r="67" customFormat="false" ht="15" hidden="false" customHeight="false" outlineLevel="0" collapsed="false">
      <c r="A67" s="0" t="s">
        <v>552</v>
      </c>
    </row>
    <row r="68" customFormat="false" ht="15" hidden="false" customHeight="false" outlineLevel="0" collapsed="false">
      <c r="A68" s="0" t="s">
        <v>553</v>
      </c>
    </row>
    <row r="69" customFormat="false" ht="15" hidden="false" customHeight="false" outlineLevel="0" collapsed="false">
      <c r="A69" s="0" t="s">
        <v>554</v>
      </c>
    </row>
    <row r="70" customFormat="false" ht="15" hidden="false" customHeight="false" outlineLevel="0" collapsed="false">
      <c r="A70" s="0" t="s">
        <v>555</v>
      </c>
    </row>
    <row r="71" customFormat="false" ht="15" hidden="false" customHeight="false" outlineLevel="0" collapsed="false">
      <c r="A71" s="0" t="s">
        <v>556</v>
      </c>
    </row>
    <row r="72" customFormat="false" ht="15" hidden="false" customHeight="false" outlineLevel="0" collapsed="false">
      <c r="A72" s="0" t="s">
        <v>557</v>
      </c>
    </row>
    <row r="73" customFormat="false" ht="15" hidden="false" customHeight="false" outlineLevel="0" collapsed="false">
      <c r="A73" s="0" t="s">
        <v>558</v>
      </c>
    </row>
    <row r="74" customFormat="false" ht="15" hidden="false" customHeight="false" outlineLevel="0" collapsed="false">
      <c r="A74" s="0" t="s">
        <v>559</v>
      </c>
    </row>
    <row r="75" customFormat="false" ht="15" hidden="false" customHeight="false" outlineLevel="0" collapsed="false">
      <c r="A75" s="0" t="s">
        <v>560</v>
      </c>
    </row>
    <row r="76" customFormat="false" ht="15" hidden="false" customHeight="false" outlineLevel="0" collapsed="false">
      <c r="A76" s="0" t="s">
        <v>561</v>
      </c>
    </row>
    <row r="77" customFormat="false" ht="15" hidden="false" customHeight="false" outlineLevel="0" collapsed="false">
      <c r="A77" s="0" t="s">
        <v>562</v>
      </c>
    </row>
    <row r="78" customFormat="false" ht="15" hidden="false" customHeight="false" outlineLevel="0" collapsed="false">
      <c r="A78" s="0" t="s">
        <v>563</v>
      </c>
    </row>
    <row r="79" customFormat="false" ht="15" hidden="false" customHeight="false" outlineLevel="0" collapsed="false">
      <c r="A79" s="0" t="s">
        <v>564</v>
      </c>
    </row>
    <row r="80" customFormat="false" ht="15" hidden="false" customHeight="false" outlineLevel="0" collapsed="false">
      <c r="A80" s="0" t="s">
        <v>565</v>
      </c>
    </row>
    <row r="81" customFormat="false" ht="15" hidden="false" customHeight="false" outlineLevel="0" collapsed="false">
      <c r="A81" s="0" t="s">
        <v>566</v>
      </c>
    </row>
    <row r="82" customFormat="false" ht="15" hidden="false" customHeight="false" outlineLevel="0" collapsed="false">
      <c r="A82" s="0" t="s">
        <v>567</v>
      </c>
    </row>
    <row r="83" customFormat="false" ht="15" hidden="false" customHeight="false" outlineLevel="0" collapsed="false">
      <c r="A83" s="0" t="s">
        <v>568</v>
      </c>
    </row>
    <row r="84" customFormat="false" ht="15" hidden="false" customHeight="false" outlineLevel="0" collapsed="false">
      <c r="A84" s="0" t="s">
        <v>569</v>
      </c>
    </row>
    <row r="85" customFormat="false" ht="15" hidden="false" customHeight="false" outlineLevel="0" collapsed="false">
      <c r="A85" s="0" t="s">
        <v>570</v>
      </c>
    </row>
    <row r="86" customFormat="false" ht="15" hidden="false" customHeight="false" outlineLevel="0" collapsed="false">
      <c r="A86" s="0" t="s">
        <v>571</v>
      </c>
    </row>
    <row r="87" customFormat="false" ht="15" hidden="false" customHeight="false" outlineLevel="0" collapsed="false">
      <c r="A87" s="0" t="s">
        <v>572</v>
      </c>
    </row>
    <row r="88" customFormat="false" ht="15" hidden="false" customHeight="false" outlineLevel="0" collapsed="false">
      <c r="A88" s="0" t="s">
        <v>573</v>
      </c>
    </row>
    <row r="89" customFormat="false" ht="15" hidden="false" customHeight="false" outlineLevel="0" collapsed="false">
      <c r="A89" s="0" t="s">
        <v>574</v>
      </c>
    </row>
    <row r="90" customFormat="false" ht="15" hidden="false" customHeight="false" outlineLevel="0" collapsed="false">
      <c r="A90" s="0" t="s">
        <v>575</v>
      </c>
    </row>
    <row r="91" customFormat="false" ht="15" hidden="false" customHeight="false" outlineLevel="0" collapsed="false">
      <c r="A91" s="0" t="s">
        <v>576</v>
      </c>
    </row>
    <row r="92" customFormat="false" ht="15" hidden="false" customHeight="false" outlineLevel="0" collapsed="false">
      <c r="A92" s="0" t="s">
        <v>577</v>
      </c>
    </row>
    <row r="93" customFormat="false" ht="15" hidden="false" customHeight="false" outlineLevel="0" collapsed="false">
      <c r="A93" s="0" t="s">
        <v>578</v>
      </c>
    </row>
    <row r="94" customFormat="false" ht="15" hidden="false" customHeight="false" outlineLevel="0" collapsed="false">
      <c r="A94" s="0" t="s">
        <v>579</v>
      </c>
    </row>
    <row r="95" customFormat="false" ht="15" hidden="false" customHeight="false" outlineLevel="0" collapsed="false">
      <c r="A95" s="0" t="s">
        <v>580</v>
      </c>
    </row>
    <row r="96" customFormat="false" ht="15" hidden="false" customHeight="false" outlineLevel="0" collapsed="false">
      <c r="A96" s="0" t="s">
        <v>581</v>
      </c>
    </row>
    <row r="97" customFormat="false" ht="15" hidden="false" customHeight="false" outlineLevel="0" collapsed="false">
      <c r="A97" s="0" t="s">
        <v>582</v>
      </c>
    </row>
    <row r="98" customFormat="false" ht="15" hidden="false" customHeight="false" outlineLevel="0" collapsed="false">
      <c r="A98" s="0" t="s">
        <v>583</v>
      </c>
    </row>
    <row r="99" customFormat="false" ht="15" hidden="false" customHeight="false" outlineLevel="0" collapsed="false">
      <c r="A99" s="0" t="s">
        <v>584</v>
      </c>
    </row>
    <row r="100" customFormat="false" ht="15" hidden="false" customHeight="false" outlineLevel="0" collapsed="false">
      <c r="A100" s="0" t="s">
        <v>585</v>
      </c>
    </row>
    <row r="101" customFormat="false" ht="15" hidden="false" customHeight="false" outlineLevel="0" collapsed="false">
      <c r="A101" s="0" t="s">
        <v>586</v>
      </c>
    </row>
    <row r="102" customFormat="false" ht="15" hidden="false" customHeight="false" outlineLevel="0" collapsed="false">
      <c r="A102" s="0" t="s">
        <v>587</v>
      </c>
    </row>
    <row r="103" customFormat="false" ht="15" hidden="false" customHeight="false" outlineLevel="0" collapsed="false">
      <c r="A103" s="0" t="s">
        <v>588</v>
      </c>
    </row>
    <row r="104" customFormat="false" ht="15" hidden="false" customHeight="false" outlineLevel="0" collapsed="false">
      <c r="A104" s="0" t="s">
        <v>589</v>
      </c>
    </row>
    <row r="105" customFormat="false" ht="15" hidden="false" customHeight="false" outlineLevel="0" collapsed="false">
      <c r="A105" s="0" t="s">
        <v>590</v>
      </c>
    </row>
    <row r="106" customFormat="false" ht="15" hidden="false" customHeight="false" outlineLevel="0" collapsed="false">
      <c r="A106" s="0" t="s">
        <v>591</v>
      </c>
    </row>
    <row r="107" customFormat="false" ht="15" hidden="false" customHeight="false" outlineLevel="0" collapsed="false">
      <c r="A107" s="0" t="s">
        <v>592</v>
      </c>
    </row>
    <row r="108" customFormat="false" ht="15" hidden="false" customHeight="false" outlineLevel="0" collapsed="false">
      <c r="A108" s="0" t="s">
        <v>593</v>
      </c>
    </row>
    <row r="109" customFormat="false" ht="15" hidden="false" customHeight="false" outlineLevel="0" collapsed="false">
      <c r="A109" s="0" t="s">
        <v>594</v>
      </c>
    </row>
    <row r="110" customFormat="false" ht="15" hidden="false" customHeight="false" outlineLevel="0" collapsed="false">
      <c r="A110" s="0" t="s">
        <v>595</v>
      </c>
    </row>
    <row r="111" customFormat="false" ht="15" hidden="false" customHeight="false" outlineLevel="0" collapsed="false">
      <c r="A111" s="0" t="s">
        <v>596</v>
      </c>
    </row>
    <row r="112" customFormat="false" ht="15" hidden="false" customHeight="false" outlineLevel="0" collapsed="false">
      <c r="A112" s="0" t="s">
        <v>597</v>
      </c>
    </row>
    <row r="113" customFormat="false" ht="15" hidden="false" customHeight="false" outlineLevel="0" collapsed="false">
      <c r="A113" s="0" t="s">
        <v>598</v>
      </c>
    </row>
    <row r="114" customFormat="false" ht="15" hidden="false" customHeight="false" outlineLevel="0" collapsed="false">
      <c r="A114" s="0" t="s">
        <v>599</v>
      </c>
    </row>
    <row r="115" customFormat="false" ht="15" hidden="false" customHeight="false" outlineLevel="0" collapsed="false">
      <c r="A115" s="0" t="s">
        <v>600</v>
      </c>
    </row>
    <row r="116" customFormat="false" ht="15" hidden="false" customHeight="false" outlineLevel="0" collapsed="false">
      <c r="A116" s="0" t="s">
        <v>601</v>
      </c>
    </row>
    <row r="117" customFormat="false" ht="15" hidden="false" customHeight="false" outlineLevel="0" collapsed="false">
      <c r="A117" s="0" t="s">
        <v>602</v>
      </c>
    </row>
    <row r="118" customFormat="false" ht="15" hidden="false" customHeight="false" outlineLevel="0" collapsed="false">
      <c r="A118" s="0" t="s">
        <v>603</v>
      </c>
    </row>
    <row r="119" customFormat="false" ht="15" hidden="false" customHeight="false" outlineLevel="0" collapsed="false">
      <c r="A119" s="0" t="s">
        <v>604</v>
      </c>
    </row>
    <row r="120" customFormat="false" ht="15" hidden="false" customHeight="false" outlineLevel="0" collapsed="false">
      <c r="A120" s="0" t="s">
        <v>605</v>
      </c>
    </row>
    <row r="121" customFormat="false" ht="15" hidden="false" customHeight="false" outlineLevel="0" collapsed="false">
      <c r="A121" s="0" t="s">
        <v>606</v>
      </c>
    </row>
    <row r="122" customFormat="false" ht="15" hidden="false" customHeight="false" outlineLevel="0" collapsed="false">
      <c r="A122" s="0" t="s">
        <v>607</v>
      </c>
    </row>
    <row r="123" customFormat="false" ht="15" hidden="false" customHeight="false" outlineLevel="0" collapsed="false">
      <c r="A123" s="0" t="s">
        <v>608</v>
      </c>
    </row>
    <row r="124" customFormat="false" ht="15" hidden="false" customHeight="false" outlineLevel="0" collapsed="false">
      <c r="A124" s="0" t="s">
        <v>609</v>
      </c>
    </row>
    <row r="125" customFormat="false" ht="15" hidden="false" customHeight="false" outlineLevel="0" collapsed="false">
      <c r="A125" s="0" t="s">
        <v>610</v>
      </c>
    </row>
    <row r="126" customFormat="false" ht="15" hidden="false" customHeight="false" outlineLevel="0" collapsed="false">
      <c r="A126" s="0" t="s">
        <v>611</v>
      </c>
    </row>
    <row r="127" customFormat="false" ht="15" hidden="false" customHeight="false" outlineLevel="0" collapsed="false">
      <c r="A127" s="0" t="s">
        <v>612</v>
      </c>
    </row>
    <row r="128" customFormat="false" ht="15" hidden="false" customHeight="false" outlineLevel="0" collapsed="false">
      <c r="A128" s="0" t="s">
        <v>613</v>
      </c>
    </row>
    <row r="129" customFormat="false" ht="15" hidden="false" customHeight="false" outlineLevel="0" collapsed="false">
      <c r="A129" s="0" t="s">
        <v>614</v>
      </c>
    </row>
    <row r="130" customFormat="false" ht="15" hidden="false" customHeight="false" outlineLevel="0" collapsed="false">
      <c r="A130" s="0" t="s">
        <v>615</v>
      </c>
    </row>
    <row r="131" customFormat="false" ht="15" hidden="false" customHeight="false" outlineLevel="0" collapsed="false">
      <c r="A131" s="0" t="s">
        <v>616</v>
      </c>
    </row>
    <row r="132" customFormat="false" ht="15" hidden="false" customHeight="false" outlineLevel="0" collapsed="false">
      <c r="A132" s="0" t="s">
        <v>617</v>
      </c>
    </row>
    <row r="133" customFormat="false" ht="15" hidden="false" customHeight="false" outlineLevel="0" collapsed="false">
      <c r="A133" s="0" t="s">
        <v>618</v>
      </c>
    </row>
    <row r="134" customFormat="false" ht="15" hidden="false" customHeight="false" outlineLevel="0" collapsed="false">
      <c r="A134" s="0" t="s">
        <v>619</v>
      </c>
    </row>
    <row r="135" customFormat="false" ht="15" hidden="false" customHeight="false" outlineLevel="0" collapsed="false">
      <c r="A135" s="0" t="s">
        <v>620</v>
      </c>
    </row>
    <row r="136" customFormat="false" ht="15" hidden="false" customHeight="false" outlineLevel="0" collapsed="false">
      <c r="A136" s="0" t="s">
        <v>621</v>
      </c>
    </row>
    <row r="137" customFormat="false" ht="15" hidden="false" customHeight="false" outlineLevel="0" collapsed="false">
      <c r="A137" s="0" t="s">
        <v>622</v>
      </c>
    </row>
    <row r="138" customFormat="false" ht="15" hidden="false" customHeight="false" outlineLevel="0" collapsed="false">
      <c r="A138" s="0" t="s">
        <v>623</v>
      </c>
    </row>
    <row r="139" customFormat="false" ht="15" hidden="false" customHeight="false" outlineLevel="0" collapsed="false">
      <c r="A139" s="0" t="s">
        <v>624</v>
      </c>
    </row>
    <row r="140" customFormat="false" ht="15" hidden="false" customHeight="false" outlineLevel="0" collapsed="false">
      <c r="A140" s="0" t="s">
        <v>625</v>
      </c>
    </row>
    <row r="141" customFormat="false" ht="15" hidden="false" customHeight="false" outlineLevel="0" collapsed="false">
      <c r="A141" s="0" t="s">
        <v>626</v>
      </c>
    </row>
    <row r="142" customFormat="false" ht="15" hidden="false" customHeight="false" outlineLevel="0" collapsed="false">
      <c r="A142" s="0" t="s">
        <v>627</v>
      </c>
    </row>
    <row r="143" customFormat="false" ht="15" hidden="false" customHeight="false" outlineLevel="0" collapsed="false">
      <c r="A143" s="0" t="s">
        <v>628</v>
      </c>
    </row>
    <row r="144" customFormat="false" ht="15" hidden="false" customHeight="false" outlineLevel="0" collapsed="false">
      <c r="A144" s="0" t="s">
        <v>629</v>
      </c>
    </row>
    <row r="145" customFormat="false" ht="15" hidden="false" customHeight="false" outlineLevel="0" collapsed="false">
      <c r="A145" s="0" t="s">
        <v>630</v>
      </c>
    </row>
    <row r="146" customFormat="false" ht="15" hidden="false" customHeight="false" outlineLevel="0" collapsed="false">
      <c r="A146" s="0" t="s">
        <v>631</v>
      </c>
    </row>
    <row r="147" customFormat="false" ht="15" hidden="false" customHeight="false" outlineLevel="0" collapsed="false">
      <c r="A147" s="0" t="s">
        <v>632</v>
      </c>
    </row>
    <row r="148" customFormat="false" ht="15" hidden="false" customHeight="false" outlineLevel="0" collapsed="false">
      <c r="A148" s="0" t="s">
        <v>633</v>
      </c>
    </row>
    <row r="149" customFormat="false" ht="15" hidden="false" customHeight="false" outlineLevel="0" collapsed="false">
      <c r="A149" s="0" t="s">
        <v>634</v>
      </c>
    </row>
    <row r="150" customFormat="false" ht="15" hidden="false" customHeight="false" outlineLevel="0" collapsed="false">
      <c r="A150" s="0" t="s">
        <v>635</v>
      </c>
    </row>
    <row r="151" customFormat="false" ht="15" hidden="false" customHeight="false" outlineLevel="0" collapsed="false">
      <c r="A151" s="0" t="s">
        <v>636</v>
      </c>
    </row>
    <row r="152" customFormat="false" ht="15" hidden="false" customHeight="false" outlineLevel="0" collapsed="false">
      <c r="A152" s="0" t="s">
        <v>637</v>
      </c>
    </row>
    <row r="153" customFormat="false" ht="15" hidden="false" customHeight="false" outlineLevel="0" collapsed="false">
      <c r="A153" s="0" t="s">
        <v>638</v>
      </c>
    </row>
    <row r="154" customFormat="false" ht="15" hidden="false" customHeight="false" outlineLevel="0" collapsed="false">
      <c r="A154" s="0" t="s">
        <v>639</v>
      </c>
    </row>
    <row r="155" customFormat="false" ht="15" hidden="false" customHeight="false" outlineLevel="0" collapsed="false">
      <c r="A155" s="0" t="s">
        <v>640</v>
      </c>
    </row>
    <row r="156" customFormat="false" ht="15" hidden="false" customHeight="false" outlineLevel="0" collapsed="false">
      <c r="A156" s="0" t="s">
        <v>641</v>
      </c>
    </row>
    <row r="157" customFormat="false" ht="15" hidden="false" customHeight="false" outlineLevel="0" collapsed="false">
      <c r="A157" s="0" t="s">
        <v>642</v>
      </c>
    </row>
    <row r="158" customFormat="false" ht="15" hidden="false" customHeight="false" outlineLevel="0" collapsed="false">
      <c r="A158" s="0" t="s">
        <v>643</v>
      </c>
    </row>
    <row r="159" customFormat="false" ht="15" hidden="false" customHeight="false" outlineLevel="0" collapsed="false">
      <c r="A159" s="0" t="s">
        <v>644</v>
      </c>
    </row>
    <row r="160" customFormat="false" ht="15" hidden="false" customHeight="false" outlineLevel="0" collapsed="false">
      <c r="A160" s="0" t="s">
        <v>645</v>
      </c>
    </row>
    <row r="161" customFormat="false" ht="15" hidden="false" customHeight="false" outlineLevel="0" collapsed="false">
      <c r="A161" s="0" t="s">
        <v>646</v>
      </c>
    </row>
    <row r="162" customFormat="false" ht="15" hidden="false" customHeight="false" outlineLevel="0" collapsed="false">
      <c r="A162" s="0" t="s">
        <v>647</v>
      </c>
    </row>
    <row r="163" customFormat="false" ht="15" hidden="false" customHeight="false" outlineLevel="0" collapsed="false">
      <c r="A163" s="0" t="s">
        <v>648</v>
      </c>
    </row>
    <row r="164" customFormat="false" ht="15" hidden="false" customHeight="false" outlineLevel="0" collapsed="false">
      <c r="A164" s="0" t="s">
        <v>649</v>
      </c>
    </row>
    <row r="165" customFormat="false" ht="15" hidden="false" customHeight="false" outlineLevel="0" collapsed="false">
      <c r="A165" s="0" t="s">
        <v>650</v>
      </c>
    </row>
    <row r="166" customFormat="false" ht="15" hidden="false" customHeight="false" outlineLevel="0" collapsed="false">
      <c r="A166" s="0" t="s">
        <v>651</v>
      </c>
    </row>
    <row r="167" customFormat="false" ht="15" hidden="false" customHeight="false" outlineLevel="0" collapsed="false">
      <c r="A167" s="0" t="s">
        <v>652</v>
      </c>
    </row>
    <row r="168" customFormat="false" ht="15" hidden="false" customHeight="false" outlineLevel="0" collapsed="false">
      <c r="A168" s="0" t="s">
        <v>653</v>
      </c>
    </row>
    <row r="169" customFormat="false" ht="15" hidden="false" customHeight="false" outlineLevel="0" collapsed="false">
      <c r="A169" s="0" t="s">
        <v>654</v>
      </c>
    </row>
    <row r="170" customFormat="false" ht="15" hidden="false" customHeight="false" outlineLevel="0" collapsed="false">
      <c r="A170" s="0" t="s">
        <v>655</v>
      </c>
    </row>
    <row r="171" customFormat="false" ht="15" hidden="false" customHeight="false" outlineLevel="0" collapsed="false">
      <c r="A171" s="0" t="s">
        <v>656</v>
      </c>
    </row>
    <row r="172" customFormat="false" ht="15" hidden="false" customHeight="false" outlineLevel="0" collapsed="false">
      <c r="A172" s="0" t="s">
        <v>657</v>
      </c>
    </row>
    <row r="173" customFormat="false" ht="15" hidden="false" customHeight="false" outlineLevel="0" collapsed="false">
      <c r="A173" s="0" t="s">
        <v>658</v>
      </c>
    </row>
    <row r="174" customFormat="false" ht="15" hidden="false" customHeight="false" outlineLevel="0" collapsed="false">
      <c r="A174" s="0" t="s">
        <v>659</v>
      </c>
    </row>
    <row r="175" customFormat="false" ht="15" hidden="false" customHeight="false" outlineLevel="0" collapsed="false">
      <c r="A175" s="0" t="s">
        <v>660</v>
      </c>
    </row>
    <row r="176" customFormat="false" ht="15" hidden="false" customHeight="false" outlineLevel="0" collapsed="false">
      <c r="A176" s="0" t="s">
        <v>661</v>
      </c>
    </row>
    <row r="177" customFormat="false" ht="15" hidden="false" customHeight="false" outlineLevel="0" collapsed="false">
      <c r="A177" s="0" t="s">
        <v>662</v>
      </c>
    </row>
    <row r="178" customFormat="false" ht="15" hidden="false" customHeight="false" outlineLevel="0" collapsed="false">
      <c r="A178" s="0" t="s">
        <v>663</v>
      </c>
    </row>
    <row r="179" customFormat="false" ht="15" hidden="false" customHeight="false" outlineLevel="0" collapsed="false">
      <c r="A179" s="0" t="s">
        <v>664</v>
      </c>
    </row>
    <row r="180" customFormat="false" ht="15" hidden="false" customHeight="false" outlineLevel="0" collapsed="false">
      <c r="A180" s="0" t="s">
        <v>665</v>
      </c>
    </row>
    <row r="181" customFormat="false" ht="15" hidden="false" customHeight="false" outlineLevel="0" collapsed="false">
      <c r="A181" s="0" t="s">
        <v>666</v>
      </c>
    </row>
    <row r="182" customFormat="false" ht="15" hidden="false" customHeight="false" outlineLevel="0" collapsed="false">
      <c r="A182" s="0" t="s">
        <v>667</v>
      </c>
    </row>
    <row r="183" customFormat="false" ht="15" hidden="false" customHeight="false" outlineLevel="0" collapsed="false">
      <c r="A183" s="0" t="s">
        <v>668</v>
      </c>
    </row>
    <row r="184" customFormat="false" ht="15" hidden="false" customHeight="false" outlineLevel="0" collapsed="false">
      <c r="A184" s="0" t="s">
        <v>669</v>
      </c>
    </row>
    <row r="185" customFormat="false" ht="15" hidden="false" customHeight="false" outlineLevel="0" collapsed="false">
      <c r="A185" s="0" t="s">
        <v>670</v>
      </c>
    </row>
    <row r="186" customFormat="false" ht="15" hidden="false" customHeight="false" outlineLevel="0" collapsed="false">
      <c r="A186" s="0" t="s">
        <v>671</v>
      </c>
    </row>
    <row r="187" customFormat="false" ht="15" hidden="false" customHeight="false" outlineLevel="0" collapsed="false">
      <c r="A187" s="0" t="s">
        <v>672</v>
      </c>
    </row>
    <row r="188" customFormat="false" ht="15" hidden="false" customHeight="false" outlineLevel="0" collapsed="false">
      <c r="A188" s="0" t="s">
        <v>673</v>
      </c>
    </row>
    <row r="189" customFormat="false" ht="15" hidden="false" customHeight="false" outlineLevel="0" collapsed="false">
      <c r="A189" s="0" t="s">
        <v>674</v>
      </c>
    </row>
    <row r="190" customFormat="false" ht="15" hidden="false" customHeight="false" outlineLevel="0" collapsed="false">
      <c r="A190" s="0" t="s">
        <v>675</v>
      </c>
    </row>
    <row r="191" customFormat="false" ht="15" hidden="false" customHeight="false" outlineLevel="0" collapsed="false">
      <c r="A191" s="0" t="s">
        <v>676</v>
      </c>
    </row>
    <row r="192" customFormat="false" ht="15" hidden="false" customHeight="false" outlineLevel="0" collapsed="false">
      <c r="A192" s="0" t="s">
        <v>669</v>
      </c>
    </row>
    <row r="193" customFormat="false" ht="15" hidden="false" customHeight="false" outlineLevel="0" collapsed="false">
      <c r="A193" s="0" t="s">
        <v>677</v>
      </c>
    </row>
    <row r="194" customFormat="false" ht="15" hidden="false" customHeight="false" outlineLevel="0" collapsed="false">
      <c r="A194" s="0" t="s">
        <v>678</v>
      </c>
    </row>
    <row r="195" customFormat="false" ht="15" hidden="false" customHeight="false" outlineLevel="0" collapsed="false">
      <c r="A195" s="0" t="s">
        <v>679</v>
      </c>
    </row>
    <row r="196" customFormat="false" ht="15" hidden="false" customHeight="false" outlineLevel="0" collapsed="false">
      <c r="A196" s="0" t="s">
        <v>680</v>
      </c>
    </row>
    <row r="197" customFormat="false" ht="15" hidden="false" customHeight="false" outlineLevel="0" collapsed="false">
      <c r="A197" s="0" t="s">
        <v>681</v>
      </c>
    </row>
    <row r="198" customFormat="false" ht="15" hidden="false" customHeight="false" outlineLevel="0" collapsed="false">
      <c r="A198" s="0" t="s">
        <v>682</v>
      </c>
    </row>
    <row r="199" customFormat="false" ht="15" hidden="false" customHeight="false" outlineLevel="0" collapsed="false">
      <c r="A199" s="0" t="s">
        <v>683</v>
      </c>
    </row>
    <row r="200" customFormat="false" ht="15" hidden="false" customHeight="false" outlineLevel="0" collapsed="false">
      <c r="A200" s="0" t="s">
        <v>684</v>
      </c>
    </row>
    <row r="201" customFormat="false" ht="15" hidden="false" customHeight="false" outlineLevel="0" collapsed="false">
      <c r="A201" s="0" t="s">
        <v>685</v>
      </c>
    </row>
    <row r="202" customFormat="false" ht="15" hidden="false" customHeight="false" outlineLevel="0" collapsed="false">
      <c r="A202" s="0" t="s">
        <v>686</v>
      </c>
    </row>
    <row r="203" customFormat="false" ht="15" hidden="false" customHeight="false" outlineLevel="0" collapsed="false">
      <c r="A203" s="0" t="s">
        <v>687</v>
      </c>
    </row>
    <row r="204" customFormat="false" ht="15" hidden="false" customHeight="false" outlineLevel="0" collapsed="false">
      <c r="A204" s="0" t="s">
        <v>688</v>
      </c>
    </row>
    <row r="205" customFormat="false" ht="15" hidden="false" customHeight="false" outlineLevel="0" collapsed="false">
      <c r="A205" s="0" t="s">
        <v>689</v>
      </c>
    </row>
    <row r="206" customFormat="false" ht="15" hidden="false" customHeight="false" outlineLevel="0" collapsed="false">
      <c r="A206" s="0" t="s">
        <v>690</v>
      </c>
    </row>
    <row r="207" customFormat="false" ht="15" hidden="false" customHeight="false" outlineLevel="0" collapsed="false">
      <c r="A207" s="0" t="s">
        <v>691</v>
      </c>
    </row>
    <row r="208" customFormat="false" ht="15" hidden="false" customHeight="false" outlineLevel="0" collapsed="false">
      <c r="A208" s="0" t="s">
        <v>692</v>
      </c>
    </row>
    <row r="209" customFormat="false" ht="15" hidden="false" customHeight="false" outlineLevel="0" collapsed="false">
      <c r="A209" s="0" t="s">
        <v>693</v>
      </c>
    </row>
    <row r="210" customFormat="false" ht="15" hidden="false" customHeight="false" outlineLevel="0" collapsed="false">
      <c r="A210" s="0" t="s">
        <v>694</v>
      </c>
    </row>
    <row r="211" customFormat="false" ht="15" hidden="false" customHeight="false" outlineLevel="0" collapsed="false">
      <c r="A211" s="0" t="s">
        <v>695</v>
      </c>
    </row>
    <row r="212" customFormat="false" ht="15" hidden="false" customHeight="false" outlineLevel="0" collapsed="false">
      <c r="A212" s="0" t="s">
        <v>696</v>
      </c>
    </row>
    <row r="213" customFormat="false" ht="15" hidden="false" customHeight="false" outlineLevel="0" collapsed="false">
      <c r="A213" s="0" t="s">
        <v>697</v>
      </c>
    </row>
    <row r="214" customFormat="false" ht="15" hidden="false" customHeight="false" outlineLevel="0" collapsed="false">
      <c r="A214" s="0" t="s">
        <v>698</v>
      </c>
    </row>
    <row r="215" customFormat="false" ht="15" hidden="false" customHeight="false" outlineLevel="0" collapsed="false">
      <c r="A215" s="0" t="s">
        <v>699</v>
      </c>
    </row>
    <row r="216" customFormat="false" ht="15" hidden="false" customHeight="false" outlineLevel="0" collapsed="false">
      <c r="A216" s="0" t="s">
        <v>700</v>
      </c>
    </row>
    <row r="217" customFormat="false" ht="15" hidden="false" customHeight="false" outlineLevel="0" collapsed="false">
      <c r="A217" s="0" t="s">
        <v>701</v>
      </c>
    </row>
    <row r="218" customFormat="false" ht="15" hidden="false" customHeight="false" outlineLevel="0" collapsed="false">
      <c r="A218" s="0" t="s">
        <v>702</v>
      </c>
    </row>
    <row r="219" customFormat="false" ht="15" hidden="false" customHeight="false" outlineLevel="0" collapsed="false">
      <c r="A219" s="0" t="s">
        <v>703</v>
      </c>
    </row>
    <row r="220" customFormat="false" ht="15" hidden="false" customHeight="false" outlineLevel="0" collapsed="false">
      <c r="A220" s="0" t="s">
        <v>704</v>
      </c>
    </row>
    <row r="221" customFormat="false" ht="15" hidden="false" customHeight="false" outlineLevel="0" collapsed="false">
      <c r="A221" s="0" t="s">
        <v>705</v>
      </c>
    </row>
    <row r="222" customFormat="false" ht="15" hidden="false" customHeight="false" outlineLevel="0" collapsed="false">
      <c r="A222" s="0" t="s">
        <v>706</v>
      </c>
    </row>
    <row r="223" customFormat="false" ht="15" hidden="false" customHeight="false" outlineLevel="0" collapsed="false">
      <c r="A223" s="0" t="s">
        <v>707</v>
      </c>
    </row>
    <row r="224" customFormat="false" ht="15" hidden="false" customHeight="false" outlineLevel="0" collapsed="false">
      <c r="A224" s="0" t="s">
        <v>708</v>
      </c>
    </row>
    <row r="225" customFormat="false" ht="15" hidden="false" customHeight="false" outlineLevel="0" collapsed="false">
      <c r="A225" s="0" t="s">
        <v>709</v>
      </c>
    </row>
    <row r="226" customFormat="false" ht="15" hidden="false" customHeight="false" outlineLevel="0" collapsed="false">
      <c r="A226" s="0" t="s">
        <v>710</v>
      </c>
    </row>
    <row r="227" customFormat="false" ht="15" hidden="false" customHeight="false" outlineLevel="0" collapsed="false">
      <c r="A227" s="0" t="s">
        <v>711</v>
      </c>
    </row>
    <row r="228" customFormat="false" ht="15" hidden="false" customHeight="false" outlineLevel="0" collapsed="false">
      <c r="A228" s="0" t="s">
        <v>712</v>
      </c>
    </row>
    <row r="229" customFormat="false" ht="15" hidden="false" customHeight="false" outlineLevel="0" collapsed="false">
      <c r="A229" s="0" t="s">
        <v>713</v>
      </c>
    </row>
    <row r="230" customFormat="false" ht="15" hidden="false" customHeight="false" outlineLevel="0" collapsed="false">
      <c r="A230" s="0" t="s">
        <v>714</v>
      </c>
    </row>
    <row r="231" customFormat="false" ht="15" hidden="false" customHeight="false" outlineLevel="0" collapsed="false">
      <c r="A231" s="0" t="s">
        <v>715</v>
      </c>
    </row>
    <row r="232" customFormat="false" ht="15" hidden="false" customHeight="false" outlineLevel="0" collapsed="false">
      <c r="A232" s="0" t="s">
        <v>716</v>
      </c>
    </row>
    <row r="233" customFormat="false" ht="15" hidden="false" customHeight="false" outlineLevel="0" collapsed="false">
      <c r="A233" s="0" t="s">
        <v>717</v>
      </c>
    </row>
    <row r="234" customFormat="false" ht="15" hidden="false" customHeight="false" outlineLevel="0" collapsed="false">
      <c r="A234" s="0" t="s">
        <v>718</v>
      </c>
    </row>
    <row r="235" customFormat="false" ht="15" hidden="false" customHeight="false" outlineLevel="0" collapsed="false">
      <c r="A235" s="0" t="s">
        <v>719</v>
      </c>
    </row>
    <row r="236" customFormat="false" ht="15" hidden="false" customHeight="false" outlineLevel="0" collapsed="false">
      <c r="A236" s="0" t="s">
        <v>720</v>
      </c>
    </row>
    <row r="237" customFormat="false" ht="15" hidden="false" customHeight="false" outlineLevel="0" collapsed="false">
      <c r="A237" s="0" t="s">
        <v>721</v>
      </c>
    </row>
    <row r="238" customFormat="false" ht="15" hidden="false" customHeight="false" outlineLevel="0" collapsed="false">
      <c r="A238" s="0" t="s">
        <v>722</v>
      </c>
    </row>
    <row r="239" customFormat="false" ht="15" hidden="false" customHeight="false" outlineLevel="0" collapsed="false">
      <c r="A239" s="0" t="s">
        <v>723</v>
      </c>
    </row>
    <row r="240" customFormat="false" ht="15" hidden="false" customHeight="false" outlineLevel="0" collapsed="false">
      <c r="A240" s="0" t="s">
        <v>724</v>
      </c>
    </row>
    <row r="241" customFormat="false" ht="15" hidden="false" customHeight="false" outlineLevel="0" collapsed="false">
      <c r="A241" s="0" t="s">
        <v>725</v>
      </c>
    </row>
    <row r="242" customFormat="false" ht="15" hidden="false" customHeight="false" outlineLevel="0" collapsed="false">
      <c r="A242" s="0" t="s">
        <v>726</v>
      </c>
    </row>
    <row r="243" customFormat="false" ht="15" hidden="false" customHeight="false" outlineLevel="0" collapsed="false">
      <c r="A243" s="0" t="s">
        <v>727</v>
      </c>
    </row>
    <row r="244" customFormat="false" ht="15" hidden="false" customHeight="false" outlineLevel="0" collapsed="false">
      <c r="A244" s="0" t="s">
        <v>728</v>
      </c>
    </row>
    <row r="245" customFormat="false" ht="15" hidden="false" customHeight="false" outlineLevel="0" collapsed="false">
      <c r="A245" s="0" t="s">
        <v>729</v>
      </c>
    </row>
    <row r="246" customFormat="false" ht="15" hidden="false" customHeight="false" outlineLevel="0" collapsed="false">
      <c r="A246" s="0" t="s">
        <v>730</v>
      </c>
    </row>
    <row r="247" customFormat="false" ht="15" hidden="false" customHeight="false" outlineLevel="0" collapsed="false">
      <c r="A247" s="0" t="s">
        <v>731</v>
      </c>
    </row>
    <row r="248" customFormat="false" ht="15" hidden="false" customHeight="false" outlineLevel="0" collapsed="false">
      <c r="A248" s="0" t="s">
        <v>732</v>
      </c>
    </row>
    <row r="249" customFormat="false" ht="15" hidden="false" customHeight="false" outlineLevel="0" collapsed="false">
      <c r="A249" s="0" t="s">
        <v>733</v>
      </c>
    </row>
    <row r="250" customFormat="false" ht="15" hidden="false" customHeight="false" outlineLevel="0" collapsed="false">
      <c r="A250" s="0" t="s">
        <v>734</v>
      </c>
    </row>
    <row r="251" customFormat="false" ht="15" hidden="false" customHeight="false" outlineLevel="0" collapsed="false">
      <c r="A251" s="0" t="s">
        <v>735</v>
      </c>
    </row>
    <row r="252" customFormat="false" ht="15" hidden="false" customHeight="false" outlineLevel="0" collapsed="false">
      <c r="A252" s="0" t="s">
        <v>736</v>
      </c>
    </row>
    <row r="253" customFormat="false" ht="15" hidden="false" customHeight="false" outlineLevel="0" collapsed="false">
      <c r="A253" s="0" t="s">
        <v>737</v>
      </c>
    </row>
    <row r="254" customFormat="false" ht="15" hidden="false" customHeight="false" outlineLevel="0" collapsed="false">
      <c r="A254" s="0" t="s">
        <v>738</v>
      </c>
    </row>
    <row r="255" customFormat="false" ht="15" hidden="false" customHeight="false" outlineLevel="0" collapsed="false">
      <c r="A255" s="0" t="s">
        <v>739</v>
      </c>
    </row>
    <row r="256" customFormat="false" ht="15" hidden="false" customHeight="false" outlineLevel="0" collapsed="false">
      <c r="A256" s="0" t="s">
        <v>740</v>
      </c>
    </row>
    <row r="257" customFormat="false" ht="15" hidden="false" customHeight="false" outlineLevel="0" collapsed="false">
      <c r="A257" s="0" t="s">
        <v>741</v>
      </c>
    </row>
    <row r="258" customFormat="false" ht="15" hidden="false" customHeight="false" outlineLevel="0" collapsed="false">
      <c r="A258" s="0" t="s">
        <v>742</v>
      </c>
    </row>
    <row r="259" customFormat="false" ht="15" hidden="false" customHeight="false" outlineLevel="0" collapsed="false">
      <c r="A259" s="0" t="s">
        <v>743</v>
      </c>
    </row>
    <row r="260" customFormat="false" ht="15" hidden="false" customHeight="false" outlineLevel="0" collapsed="false">
      <c r="A260" s="0" t="s">
        <v>744</v>
      </c>
    </row>
    <row r="261" customFormat="false" ht="15" hidden="false" customHeight="false" outlineLevel="0" collapsed="false">
      <c r="A261" s="0" t="s">
        <v>745</v>
      </c>
    </row>
    <row r="262" customFormat="false" ht="15" hidden="false" customHeight="false" outlineLevel="0" collapsed="false">
      <c r="A262" s="0" t="s">
        <v>746</v>
      </c>
    </row>
    <row r="263" customFormat="false" ht="15" hidden="false" customHeight="false" outlineLevel="0" collapsed="false">
      <c r="A263" s="0" t="s">
        <v>747</v>
      </c>
    </row>
    <row r="264" customFormat="false" ht="15" hidden="false" customHeight="false" outlineLevel="0" collapsed="false">
      <c r="A264" s="0" t="s">
        <v>748</v>
      </c>
    </row>
    <row r="265" customFormat="false" ht="15" hidden="false" customHeight="false" outlineLevel="0" collapsed="false">
      <c r="A265" s="0" t="s">
        <v>749</v>
      </c>
    </row>
    <row r="266" customFormat="false" ht="15" hidden="false" customHeight="false" outlineLevel="0" collapsed="false">
      <c r="A266" s="0" t="s">
        <v>750</v>
      </c>
    </row>
    <row r="267" customFormat="false" ht="15" hidden="false" customHeight="false" outlineLevel="0" collapsed="false">
      <c r="A267" s="0" t="s">
        <v>751</v>
      </c>
    </row>
    <row r="268" customFormat="false" ht="15" hidden="false" customHeight="false" outlineLevel="0" collapsed="false">
      <c r="A268" s="0" t="s">
        <v>752</v>
      </c>
    </row>
    <row r="269" customFormat="false" ht="15" hidden="false" customHeight="false" outlineLevel="0" collapsed="false">
      <c r="A269" s="0" t="s">
        <v>753</v>
      </c>
    </row>
    <row r="270" customFormat="false" ht="15" hidden="false" customHeight="false" outlineLevel="0" collapsed="false">
      <c r="A270" s="0" t="s">
        <v>754</v>
      </c>
    </row>
    <row r="271" customFormat="false" ht="15" hidden="false" customHeight="false" outlineLevel="0" collapsed="false">
      <c r="A271" s="0" t="s">
        <v>755</v>
      </c>
    </row>
    <row r="272" customFormat="false" ht="15" hidden="false" customHeight="false" outlineLevel="0" collapsed="false">
      <c r="A272" s="0" t="s">
        <v>756</v>
      </c>
    </row>
    <row r="273" customFormat="false" ht="15" hidden="false" customHeight="false" outlineLevel="0" collapsed="false">
      <c r="A273" s="0" t="s">
        <v>757</v>
      </c>
    </row>
    <row r="274" customFormat="false" ht="15" hidden="false" customHeight="false" outlineLevel="0" collapsed="false">
      <c r="A274" s="0" t="s">
        <v>758</v>
      </c>
    </row>
    <row r="275" customFormat="false" ht="15" hidden="false" customHeight="false" outlineLevel="0" collapsed="false">
      <c r="A275" s="0" t="s">
        <v>759</v>
      </c>
    </row>
    <row r="276" customFormat="false" ht="15" hidden="false" customHeight="false" outlineLevel="0" collapsed="false">
      <c r="A276" s="0" t="s">
        <v>760</v>
      </c>
    </row>
    <row r="277" customFormat="false" ht="15" hidden="false" customHeight="false" outlineLevel="0" collapsed="false">
      <c r="A277" s="0" t="s">
        <v>761</v>
      </c>
    </row>
    <row r="278" customFormat="false" ht="15" hidden="false" customHeight="false" outlineLevel="0" collapsed="false">
      <c r="A278" s="0" t="s">
        <v>762</v>
      </c>
    </row>
    <row r="279" customFormat="false" ht="15" hidden="false" customHeight="false" outlineLevel="0" collapsed="false">
      <c r="A279" s="0" t="s">
        <v>763</v>
      </c>
    </row>
    <row r="280" customFormat="false" ht="15" hidden="false" customHeight="false" outlineLevel="0" collapsed="false">
      <c r="A280" s="0" t="s">
        <v>764</v>
      </c>
    </row>
    <row r="281" customFormat="false" ht="15" hidden="false" customHeight="false" outlineLevel="0" collapsed="false">
      <c r="A281" s="0" t="s">
        <v>765</v>
      </c>
    </row>
    <row r="282" customFormat="false" ht="15" hidden="false" customHeight="false" outlineLevel="0" collapsed="false">
      <c r="A282" s="0" t="s">
        <v>766</v>
      </c>
    </row>
    <row r="283" customFormat="false" ht="15" hidden="false" customHeight="false" outlineLevel="0" collapsed="false">
      <c r="A283" s="0" t="s">
        <v>767</v>
      </c>
    </row>
    <row r="284" customFormat="false" ht="15" hidden="false" customHeight="false" outlineLevel="0" collapsed="false">
      <c r="A284" s="0" t="s">
        <v>768</v>
      </c>
    </row>
    <row r="285" customFormat="false" ht="15" hidden="false" customHeight="false" outlineLevel="0" collapsed="false">
      <c r="A285" s="0" t="s">
        <v>769</v>
      </c>
    </row>
    <row r="286" customFormat="false" ht="15" hidden="false" customHeight="false" outlineLevel="0" collapsed="false">
      <c r="A286" s="0" t="s">
        <v>770</v>
      </c>
    </row>
    <row r="287" customFormat="false" ht="15" hidden="false" customHeight="false" outlineLevel="0" collapsed="false">
      <c r="A287" s="0" t="s">
        <v>771</v>
      </c>
    </row>
    <row r="288" customFormat="false" ht="15" hidden="false" customHeight="false" outlineLevel="0" collapsed="false">
      <c r="A288" s="0" t="s">
        <v>772</v>
      </c>
    </row>
    <row r="289" customFormat="false" ht="15" hidden="false" customHeight="false" outlineLevel="0" collapsed="false">
      <c r="A289" s="0" t="s">
        <v>773</v>
      </c>
    </row>
    <row r="290" customFormat="false" ht="15" hidden="false" customHeight="false" outlineLevel="0" collapsed="false">
      <c r="A290" s="0" t="s">
        <v>774</v>
      </c>
    </row>
    <row r="291" customFormat="false" ht="15" hidden="false" customHeight="false" outlineLevel="0" collapsed="false">
      <c r="A291" s="0" t="s">
        <v>775</v>
      </c>
    </row>
    <row r="292" customFormat="false" ht="15" hidden="false" customHeight="false" outlineLevel="0" collapsed="false">
      <c r="A292" s="0" t="s">
        <v>776</v>
      </c>
    </row>
    <row r="293" customFormat="false" ht="15" hidden="false" customHeight="false" outlineLevel="0" collapsed="false">
      <c r="A293" s="0" t="s">
        <v>777</v>
      </c>
    </row>
    <row r="294" customFormat="false" ht="15" hidden="false" customHeight="false" outlineLevel="0" collapsed="false">
      <c r="A294" s="0" t="s">
        <v>778</v>
      </c>
    </row>
    <row r="295" customFormat="false" ht="15" hidden="false" customHeight="false" outlineLevel="0" collapsed="false">
      <c r="A295" s="0" t="s">
        <v>779</v>
      </c>
    </row>
    <row r="296" customFormat="false" ht="15" hidden="false" customHeight="false" outlineLevel="0" collapsed="false">
      <c r="A296" s="0" t="s">
        <v>780</v>
      </c>
    </row>
    <row r="297" customFormat="false" ht="15" hidden="false" customHeight="false" outlineLevel="0" collapsed="false">
      <c r="A297" s="0" t="s">
        <v>781</v>
      </c>
    </row>
    <row r="298" customFormat="false" ht="15" hidden="false" customHeight="false" outlineLevel="0" collapsed="false">
      <c r="A298" s="0" t="s">
        <v>782</v>
      </c>
    </row>
    <row r="299" customFormat="false" ht="15" hidden="false" customHeight="false" outlineLevel="0" collapsed="false">
      <c r="A299" s="0" t="s">
        <v>783</v>
      </c>
    </row>
    <row r="300" customFormat="false" ht="15" hidden="false" customHeight="false" outlineLevel="0" collapsed="false">
      <c r="A300" s="0" t="s">
        <v>784</v>
      </c>
    </row>
    <row r="301" customFormat="false" ht="15" hidden="false" customHeight="false" outlineLevel="0" collapsed="false">
      <c r="A301" s="0" t="s">
        <v>785</v>
      </c>
    </row>
    <row r="302" customFormat="false" ht="15" hidden="false" customHeight="false" outlineLevel="0" collapsed="false">
      <c r="A302" s="0" t="s">
        <v>786</v>
      </c>
    </row>
    <row r="303" customFormat="false" ht="15" hidden="false" customHeight="false" outlineLevel="0" collapsed="false">
      <c r="A303" s="0" t="s">
        <v>787</v>
      </c>
    </row>
    <row r="304" customFormat="false" ht="15" hidden="false" customHeight="false" outlineLevel="0" collapsed="false">
      <c r="A304" s="0" t="s">
        <v>788</v>
      </c>
    </row>
    <row r="305" customFormat="false" ht="15" hidden="false" customHeight="false" outlineLevel="0" collapsed="false">
      <c r="A305" s="0" t="s">
        <v>789</v>
      </c>
    </row>
    <row r="306" customFormat="false" ht="15" hidden="false" customHeight="false" outlineLevel="0" collapsed="false">
      <c r="A306" s="0" t="s">
        <v>790</v>
      </c>
    </row>
    <row r="307" customFormat="false" ht="15" hidden="false" customHeight="false" outlineLevel="0" collapsed="false">
      <c r="A307" s="0" t="s">
        <v>791</v>
      </c>
    </row>
    <row r="308" customFormat="false" ht="15" hidden="false" customHeight="false" outlineLevel="0" collapsed="false">
      <c r="A308" s="0" t="s">
        <v>792</v>
      </c>
    </row>
    <row r="309" customFormat="false" ht="15" hidden="false" customHeight="false" outlineLevel="0" collapsed="false">
      <c r="A309" s="0" t="s">
        <v>793</v>
      </c>
    </row>
    <row r="310" customFormat="false" ht="15" hidden="false" customHeight="false" outlineLevel="0" collapsed="false">
      <c r="A310" s="0" t="s">
        <v>794</v>
      </c>
    </row>
    <row r="311" customFormat="false" ht="15" hidden="false" customHeight="false" outlineLevel="0" collapsed="false">
      <c r="A311" s="0" t="s">
        <v>795</v>
      </c>
    </row>
    <row r="312" customFormat="false" ht="15" hidden="false" customHeight="false" outlineLevel="0" collapsed="false">
      <c r="A312" s="0" t="s">
        <v>796</v>
      </c>
    </row>
    <row r="313" customFormat="false" ht="15" hidden="false" customHeight="false" outlineLevel="0" collapsed="false">
      <c r="A313" s="0" t="s">
        <v>797</v>
      </c>
    </row>
    <row r="314" customFormat="false" ht="15" hidden="false" customHeight="false" outlineLevel="0" collapsed="false">
      <c r="A314" s="0" t="s">
        <v>798</v>
      </c>
    </row>
    <row r="315" customFormat="false" ht="15" hidden="false" customHeight="false" outlineLevel="0" collapsed="false">
      <c r="A315" s="0" t="s">
        <v>799</v>
      </c>
    </row>
    <row r="316" customFormat="false" ht="15" hidden="false" customHeight="false" outlineLevel="0" collapsed="false">
      <c r="A316" s="0" t="s">
        <v>800</v>
      </c>
    </row>
    <row r="317" customFormat="false" ht="15" hidden="false" customHeight="false" outlineLevel="0" collapsed="false">
      <c r="A317" s="0" t="s">
        <v>801</v>
      </c>
    </row>
    <row r="318" customFormat="false" ht="15" hidden="false" customHeight="false" outlineLevel="0" collapsed="false">
      <c r="A318" s="0" t="s">
        <v>802</v>
      </c>
    </row>
    <row r="319" customFormat="false" ht="15" hidden="false" customHeight="false" outlineLevel="0" collapsed="false">
      <c r="A319" s="0" t="s">
        <v>803</v>
      </c>
    </row>
    <row r="320" customFormat="false" ht="15" hidden="false" customHeight="false" outlineLevel="0" collapsed="false">
      <c r="A320" s="0" t="s">
        <v>804</v>
      </c>
    </row>
    <row r="321" customFormat="false" ht="15" hidden="false" customHeight="false" outlineLevel="0" collapsed="false">
      <c r="A321" s="0" t="s">
        <v>805</v>
      </c>
    </row>
    <row r="322" customFormat="false" ht="15" hidden="false" customHeight="false" outlineLevel="0" collapsed="false">
      <c r="A322" s="0" t="s">
        <v>806</v>
      </c>
    </row>
    <row r="323" customFormat="false" ht="15" hidden="false" customHeight="false" outlineLevel="0" collapsed="false">
      <c r="A323" s="0" t="s">
        <v>807</v>
      </c>
    </row>
    <row r="324" customFormat="false" ht="15" hidden="false" customHeight="false" outlineLevel="0" collapsed="false">
      <c r="A324" s="0" t="s">
        <v>808</v>
      </c>
    </row>
    <row r="325" customFormat="false" ht="15" hidden="false" customHeight="false" outlineLevel="0" collapsed="false">
      <c r="A325" s="0" t="s">
        <v>809</v>
      </c>
    </row>
    <row r="326" customFormat="false" ht="15" hidden="false" customHeight="false" outlineLevel="0" collapsed="false">
      <c r="A326" s="0" t="s">
        <v>810</v>
      </c>
    </row>
    <row r="327" customFormat="false" ht="15" hidden="false" customHeight="false" outlineLevel="0" collapsed="false">
      <c r="A327" s="0" t="s">
        <v>811</v>
      </c>
    </row>
    <row r="328" customFormat="false" ht="15" hidden="false" customHeight="false" outlineLevel="0" collapsed="false">
      <c r="A328" s="0" t="s">
        <v>812</v>
      </c>
    </row>
    <row r="329" customFormat="false" ht="15" hidden="false" customHeight="false" outlineLevel="0" collapsed="false">
      <c r="A329" s="0" t="s">
        <v>813</v>
      </c>
    </row>
    <row r="330" customFormat="false" ht="15" hidden="false" customHeight="false" outlineLevel="0" collapsed="false">
      <c r="A330" s="0" t="s">
        <v>814</v>
      </c>
    </row>
    <row r="331" customFormat="false" ht="15" hidden="false" customHeight="false" outlineLevel="0" collapsed="false">
      <c r="A331" s="0" t="s">
        <v>815</v>
      </c>
    </row>
    <row r="332" customFormat="false" ht="15" hidden="false" customHeight="false" outlineLevel="0" collapsed="false">
      <c r="A332" s="0" t="s">
        <v>816</v>
      </c>
    </row>
    <row r="333" customFormat="false" ht="15" hidden="false" customHeight="false" outlineLevel="0" collapsed="false">
      <c r="A333" s="0" t="s">
        <v>817</v>
      </c>
    </row>
    <row r="334" customFormat="false" ht="15" hidden="false" customHeight="false" outlineLevel="0" collapsed="false">
      <c r="A334" s="0" t="s">
        <v>818</v>
      </c>
    </row>
    <row r="335" customFormat="false" ht="15" hidden="false" customHeight="false" outlineLevel="0" collapsed="false">
      <c r="A335" s="0" t="s">
        <v>819</v>
      </c>
    </row>
    <row r="336" customFormat="false" ht="15" hidden="false" customHeight="false" outlineLevel="0" collapsed="false">
      <c r="A336" s="0" t="s">
        <v>820</v>
      </c>
    </row>
    <row r="337" customFormat="false" ht="15" hidden="false" customHeight="false" outlineLevel="0" collapsed="false">
      <c r="A337" s="0" t="s">
        <v>821</v>
      </c>
    </row>
    <row r="338" customFormat="false" ht="15" hidden="false" customHeight="false" outlineLevel="0" collapsed="false">
      <c r="A338" s="0" t="s">
        <v>822</v>
      </c>
    </row>
    <row r="339" customFormat="false" ht="15" hidden="false" customHeight="false" outlineLevel="0" collapsed="false">
      <c r="A339" s="0" t="s">
        <v>823</v>
      </c>
    </row>
    <row r="340" customFormat="false" ht="15" hidden="false" customHeight="false" outlineLevel="0" collapsed="false">
      <c r="A340" s="0" t="s">
        <v>824</v>
      </c>
    </row>
    <row r="341" customFormat="false" ht="15" hidden="false" customHeight="false" outlineLevel="0" collapsed="false">
      <c r="A341" s="0" t="s">
        <v>825</v>
      </c>
    </row>
    <row r="342" customFormat="false" ht="15" hidden="false" customHeight="false" outlineLevel="0" collapsed="false">
      <c r="A342" s="0" t="s">
        <v>826</v>
      </c>
    </row>
    <row r="343" customFormat="false" ht="15" hidden="false" customHeight="false" outlineLevel="0" collapsed="false">
      <c r="A343" s="0" t="s">
        <v>827</v>
      </c>
    </row>
    <row r="344" customFormat="false" ht="15" hidden="false" customHeight="false" outlineLevel="0" collapsed="false">
      <c r="A344" s="0" t="s">
        <v>828</v>
      </c>
    </row>
    <row r="345" customFormat="false" ht="15" hidden="false" customHeight="false" outlineLevel="0" collapsed="false">
      <c r="A345" s="0" t="s">
        <v>829</v>
      </c>
    </row>
    <row r="346" customFormat="false" ht="15" hidden="false" customHeight="false" outlineLevel="0" collapsed="false">
      <c r="A346" s="0" t="s">
        <v>830</v>
      </c>
    </row>
    <row r="347" customFormat="false" ht="15" hidden="false" customHeight="false" outlineLevel="0" collapsed="false">
      <c r="A347" s="0" t="s">
        <v>831</v>
      </c>
    </row>
    <row r="348" customFormat="false" ht="15" hidden="false" customHeight="false" outlineLevel="0" collapsed="false">
      <c r="A348" s="0" t="s">
        <v>832</v>
      </c>
    </row>
    <row r="349" customFormat="false" ht="15" hidden="false" customHeight="false" outlineLevel="0" collapsed="false">
      <c r="A349" s="0" t="s">
        <v>833</v>
      </c>
    </row>
    <row r="350" customFormat="false" ht="15" hidden="false" customHeight="false" outlineLevel="0" collapsed="false">
      <c r="A350" s="0" t="s">
        <v>834</v>
      </c>
    </row>
    <row r="351" customFormat="false" ht="15" hidden="false" customHeight="false" outlineLevel="0" collapsed="false">
      <c r="A351" s="0" t="s">
        <v>835</v>
      </c>
    </row>
    <row r="352" customFormat="false" ht="15" hidden="false" customHeight="false" outlineLevel="0" collapsed="false">
      <c r="A352" s="0" t="s">
        <v>836</v>
      </c>
    </row>
    <row r="353" customFormat="false" ht="15" hidden="false" customHeight="false" outlineLevel="0" collapsed="false">
      <c r="A353" s="0" t="s">
        <v>837</v>
      </c>
    </row>
    <row r="354" customFormat="false" ht="15" hidden="false" customHeight="false" outlineLevel="0" collapsed="false">
      <c r="A354" s="0" t="s">
        <v>838</v>
      </c>
    </row>
    <row r="355" customFormat="false" ht="15" hidden="false" customHeight="false" outlineLevel="0" collapsed="false">
      <c r="A355" s="0" t="s">
        <v>839</v>
      </c>
    </row>
    <row r="356" customFormat="false" ht="15" hidden="false" customHeight="false" outlineLevel="0" collapsed="false">
      <c r="A356" s="0" t="s">
        <v>840</v>
      </c>
    </row>
    <row r="357" customFormat="false" ht="15" hidden="false" customHeight="false" outlineLevel="0" collapsed="false">
      <c r="A357" s="0" t="s">
        <v>841</v>
      </c>
    </row>
    <row r="358" customFormat="false" ht="15" hidden="false" customHeight="false" outlineLevel="0" collapsed="false">
      <c r="A358" s="0" t="s">
        <v>842</v>
      </c>
    </row>
    <row r="359" customFormat="false" ht="15" hidden="false" customHeight="false" outlineLevel="0" collapsed="false">
      <c r="A359" s="0" t="s">
        <v>843</v>
      </c>
    </row>
    <row r="360" customFormat="false" ht="15" hidden="false" customHeight="false" outlineLevel="0" collapsed="false">
      <c r="A360" s="0" t="s">
        <v>844</v>
      </c>
    </row>
    <row r="361" customFormat="false" ht="15" hidden="false" customHeight="false" outlineLevel="0" collapsed="false">
      <c r="A361" s="0" t="s">
        <v>845</v>
      </c>
    </row>
    <row r="362" customFormat="false" ht="15" hidden="false" customHeight="false" outlineLevel="0" collapsed="false">
      <c r="A362" s="0" t="s">
        <v>846</v>
      </c>
    </row>
    <row r="363" customFormat="false" ht="15" hidden="false" customHeight="false" outlineLevel="0" collapsed="false">
      <c r="A363" s="0" t="s">
        <v>847</v>
      </c>
    </row>
    <row r="364" customFormat="false" ht="15" hidden="false" customHeight="false" outlineLevel="0" collapsed="false">
      <c r="A364" s="0" t="s">
        <v>848</v>
      </c>
    </row>
    <row r="365" customFormat="false" ht="15" hidden="false" customHeight="false" outlineLevel="0" collapsed="false">
      <c r="A365" s="0" t="s">
        <v>849</v>
      </c>
    </row>
    <row r="366" customFormat="false" ht="15" hidden="false" customHeight="false" outlineLevel="0" collapsed="false">
      <c r="A366" s="0" t="s">
        <v>850</v>
      </c>
    </row>
    <row r="367" customFormat="false" ht="15" hidden="false" customHeight="false" outlineLevel="0" collapsed="false">
      <c r="A367" s="0" t="s">
        <v>851</v>
      </c>
    </row>
    <row r="368" customFormat="false" ht="15" hidden="false" customHeight="false" outlineLevel="0" collapsed="false">
      <c r="A368" s="0" t="s">
        <v>852</v>
      </c>
    </row>
    <row r="369" customFormat="false" ht="15" hidden="false" customHeight="false" outlineLevel="0" collapsed="false">
      <c r="A369" s="0" t="s">
        <v>853</v>
      </c>
    </row>
    <row r="370" customFormat="false" ht="15" hidden="false" customHeight="false" outlineLevel="0" collapsed="false">
      <c r="A370" s="0" t="s">
        <v>854</v>
      </c>
    </row>
    <row r="371" customFormat="false" ht="15" hidden="false" customHeight="false" outlineLevel="0" collapsed="false">
      <c r="A371" s="0" t="s">
        <v>855</v>
      </c>
    </row>
    <row r="372" customFormat="false" ht="15" hidden="false" customHeight="false" outlineLevel="0" collapsed="false">
      <c r="A372" s="0" t="s">
        <v>856</v>
      </c>
    </row>
    <row r="373" customFormat="false" ht="15" hidden="false" customHeight="false" outlineLevel="0" collapsed="false">
      <c r="A373" s="0" t="s">
        <v>857</v>
      </c>
    </row>
    <row r="374" customFormat="false" ht="15" hidden="false" customHeight="false" outlineLevel="0" collapsed="false">
      <c r="A374" s="0" t="s">
        <v>858</v>
      </c>
    </row>
    <row r="375" customFormat="false" ht="15" hidden="false" customHeight="false" outlineLevel="0" collapsed="false">
      <c r="A375" s="0" t="s">
        <v>859</v>
      </c>
    </row>
    <row r="376" customFormat="false" ht="15" hidden="false" customHeight="false" outlineLevel="0" collapsed="false">
      <c r="A376" s="0" t="s">
        <v>860</v>
      </c>
    </row>
    <row r="377" customFormat="false" ht="15" hidden="false" customHeight="false" outlineLevel="0" collapsed="false">
      <c r="A377" s="0" t="s">
        <v>861</v>
      </c>
    </row>
    <row r="378" customFormat="false" ht="15" hidden="false" customHeight="false" outlineLevel="0" collapsed="false">
      <c r="A378" s="0" t="s">
        <v>862</v>
      </c>
    </row>
    <row r="379" customFormat="false" ht="15" hidden="false" customHeight="false" outlineLevel="0" collapsed="false">
      <c r="A379" s="0" t="s">
        <v>863</v>
      </c>
    </row>
    <row r="380" customFormat="false" ht="15" hidden="false" customHeight="false" outlineLevel="0" collapsed="false">
      <c r="A380" s="0" t="s">
        <v>864</v>
      </c>
    </row>
    <row r="381" customFormat="false" ht="15" hidden="false" customHeight="false" outlineLevel="0" collapsed="false">
      <c r="A381" s="0" t="s">
        <v>865</v>
      </c>
    </row>
    <row r="382" customFormat="false" ht="15" hidden="false" customHeight="false" outlineLevel="0" collapsed="false">
      <c r="A382" s="0" t="s">
        <v>866</v>
      </c>
    </row>
    <row r="383" customFormat="false" ht="15" hidden="false" customHeight="false" outlineLevel="0" collapsed="false">
      <c r="A383" s="0" t="s">
        <v>867</v>
      </c>
    </row>
    <row r="384" customFormat="false" ht="15" hidden="false" customHeight="false" outlineLevel="0" collapsed="false">
      <c r="A384" s="0" t="s">
        <v>868</v>
      </c>
    </row>
    <row r="385" customFormat="false" ht="15" hidden="false" customHeight="false" outlineLevel="0" collapsed="false">
      <c r="A385" s="0" t="s">
        <v>869</v>
      </c>
    </row>
    <row r="386" customFormat="false" ht="15" hidden="false" customHeight="false" outlineLevel="0" collapsed="false">
      <c r="A386" s="0" t="s">
        <v>870</v>
      </c>
    </row>
    <row r="387" customFormat="false" ht="15" hidden="false" customHeight="false" outlineLevel="0" collapsed="false">
      <c r="A387" s="0" t="s">
        <v>871</v>
      </c>
    </row>
    <row r="388" customFormat="false" ht="15" hidden="false" customHeight="false" outlineLevel="0" collapsed="false">
      <c r="A388" s="0" t="s">
        <v>872</v>
      </c>
    </row>
    <row r="389" customFormat="false" ht="15" hidden="false" customHeight="false" outlineLevel="0" collapsed="false">
      <c r="A389" s="0" t="s">
        <v>873</v>
      </c>
    </row>
    <row r="390" customFormat="false" ht="15" hidden="false" customHeight="false" outlineLevel="0" collapsed="false">
      <c r="A390" s="0" t="s">
        <v>874</v>
      </c>
    </row>
    <row r="391" customFormat="false" ht="15" hidden="false" customHeight="false" outlineLevel="0" collapsed="false">
      <c r="A391" s="0" t="s">
        <v>875</v>
      </c>
    </row>
    <row r="392" customFormat="false" ht="15" hidden="false" customHeight="false" outlineLevel="0" collapsed="false">
      <c r="A392" s="0" t="s">
        <v>876</v>
      </c>
    </row>
    <row r="393" customFormat="false" ht="15" hidden="false" customHeight="false" outlineLevel="0" collapsed="false">
      <c r="A393" s="0" t="s">
        <v>877</v>
      </c>
    </row>
    <row r="394" customFormat="false" ht="15" hidden="false" customHeight="false" outlineLevel="0" collapsed="false">
      <c r="A394" s="0" t="s">
        <v>878</v>
      </c>
    </row>
    <row r="395" customFormat="false" ht="15" hidden="false" customHeight="false" outlineLevel="0" collapsed="false">
      <c r="A395" s="0" t="s">
        <v>879</v>
      </c>
    </row>
    <row r="396" customFormat="false" ht="15" hidden="false" customHeight="false" outlineLevel="0" collapsed="false">
      <c r="A396" s="0" t="s">
        <v>880</v>
      </c>
    </row>
    <row r="397" customFormat="false" ht="15" hidden="false" customHeight="false" outlineLevel="0" collapsed="false">
      <c r="A397" s="0" t="s">
        <v>881</v>
      </c>
    </row>
    <row r="398" customFormat="false" ht="15" hidden="false" customHeight="false" outlineLevel="0" collapsed="false">
      <c r="A398" s="0" t="s">
        <v>882</v>
      </c>
    </row>
    <row r="399" customFormat="false" ht="15" hidden="false" customHeight="false" outlineLevel="0" collapsed="false">
      <c r="A399" s="0" t="s">
        <v>883</v>
      </c>
    </row>
    <row r="400" customFormat="false" ht="15" hidden="false" customHeight="false" outlineLevel="0" collapsed="false">
      <c r="A400" s="0" t="s">
        <v>884</v>
      </c>
    </row>
    <row r="401" customFormat="false" ht="15" hidden="false" customHeight="false" outlineLevel="0" collapsed="false">
      <c r="A401" s="0" t="s">
        <v>885</v>
      </c>
    </row>
    <row r="402" customFormat="false" ht="15" hidden="false" customHeight="false" outlineLevel="0" collapsed="false">
      <c r="A402" s="0" t="s">
        <v>886</v>
      </c>
    </row>
    <row r="403" customFormat="false" ht="15" hidden="false" customHeight="false" outlineLevel="0" collapsed="false">
      <c r="A403" s="0" t="s">
        <v>887</v>
      </c>
    </row>
    <row r="404" customFormat="false" ht="15" hidden="false" customHeight="false" outlineLevel="0" collapsed="false">
      <c r="A404" s="0" t="s">
        <v>888</v>
      </c>
    </row>
    <row r="405" customFormat="false" ht="15" hidden="false" customHeight="false" outlineLevel="0" collapsed="false">
      <c r="A405" s="0" t="s">
        <v>889</v>
      </c>
    </row>
    <row r="406" customFormat="false" ht="15" hidden="false" customHeight="false" outlineLevel="0" collapsed="false">
      <c r="A406" s="0" t="s">
        <v>890</v>
      </c>
    </row>
    <row r="407" customFormat="false" ht="15" hidden="false" customHeight="false" outlineLevel="0" collapsed="false">
      <c r="A407" s="0" t="s">
        <v>891</v>
      </c>
    </row>
    <row r="408" customFormat="false" ht="15" hidden="false" customHeight="false" outlineLevel="0" collapsed="false">
      <c r="A408" s="0" t="s">
        <v>892</v>
      </c>
    </row>
    <row r="409" customFormat="false" ht="15" hidden="false" customHeight="false" outlineLevel="0" collapsed="false">
      <c r="A409" s="0" t="s">
        <v>893</v>
      </c>
    </row>
    <row r="410" customFormat="false" ht="15" hidden="false" customHeight="false" outlineLevel="0" collapsed="false">
      <c r="A410" s="0" t="s">
        <v>894</v>
      </c>
    </row>
    <row r="411" customFormat="false" ht="15" hidden="false" customHeight="false" outlineLevel="0" collapsed="false">
      <c r="A411" s="0" t="s">
        <v>895</v>
      </c>
    </row>
    <row r="412" customFormat="false" ht="15" hidden="false" customHeight="false" outlineLevel="0" collapsed="false">
      <c r="A412" s="0" t="s">
        <v>896</v>
      </c>
    </row>
    <row r="413" customFormat="false" ht="15" hidden="false" customHeight="false" outlineLevel="0" collapsed="false">
      <c r="A413" s="0" t="s">
        <v>897</v>
      </c>
    </row>
    <row r="414" customFormat="false" ht="15" hidden="false" customHeight="false" outlineLevel="0" collapsed="false">
      <c r="A414" s="0" t="s">
        <v>898</v>
      </c>
    </row>
    <row r="415" customFormat="false" ht="15" hidden="false" customHeight="false" outlineLevel="0" collapsed="false">
      <c r="A415" s="0" t="s">
        <v>899</v>
      </c>
    </row>
    <row r="416" customFormat="false" ht="15" hidden="false" customHeight="false" outlineLevel="0" collapsed="false">
      <c r="A416" s="0" t="s">
        <v>900</v>
      </c>
    </row>
    <row r="417" customFormat="false" ht="15" hidden="false" customHeight="false" outlineLevel="0" collapsed="false">
      <c r="A417" s="0" t="s">
        <v>901</v>
      </c>
    </row>
    <row r="418" customFormat="false" ht="15" hidden="false" customHeight="false" outlineLevel="0" collapsed="false">
      <c r="A418" s="0" t="s">
        <v>902</v>
      </c>
    </row>
    <row r="419" customFormat="false" ht="15" hidden="false" customHeight="false" outlineLevel="0" collapsed="false">
      <c r="A419" s="0" t="s">
        <v>903</v>
      </c>
    </row>
    <row r="420" customFormat="false" ht="15" hidden="false" customHeight="false" outlineLevel="0" collapsed="false">
      <c r="A420" s="0" t="s">
        <v>904</v>
      </c>
    </row>
    <row r="421" customFormat="false" ht="15" hidden="false" customHeight="false" outlineLevel="0" collapsed="false">
      <c r="A421" s="0" t="s">
        <v>905</v>
      </c>
    </row>
    <row r="422" customFormat="false" ht="15" hidden="false" customHeight="false" outlineLevel="0" collapsed="false">
      <c r="A422" s="0" t="s">
        <v>906</v>
      </c>
    </row>
    <row r="423" customFormat="false" ht="15" hidden="false" customHeight="false" outlineLevel="0" collapsed="false">
      <c r="A423" s="0" t="s">
        <v>907</v>
      </c>
    </row>
    <row r="424" customFormat="false" ht="15" hidden="false" customHeight="false" outlineLevel="0" collapsed="false">
      <c r="A424" s="0" t="s">
        <v>908</v>
      </c>
    </row>
    <row r="425" customFormat="false" ht="15" hidden="false" customHeight="false" outlineLevel="0" collapsed="false">
      <c r="A425" s="0" t="s">
        <v>909</v>
      </c>
    </row>
    <row r="426" customFormat="false" ht="15" hidden="false" customHeight="false" outlineLevel="0" collapsed="false">
      <c r="A426" s="0" t="s">
        <v>910</v>
      </c>
    </row>
    <row r="427" customFormat="false" ht="15" hidden="false" customHeight="false" outlineLevel="0" collapsed="false">
      <c r="A427" s="0" t="s">
        <v>911</v>
      </c>
    </row>
    <row r="428" customFormat="false" ht="15" hidden="false" customHeight="false" outlineLevel="0" collapsed="false">
      <c r="A428" s="0" t="s">
        <v>912</v>
      </c>
    </row>
    <row r="429" customFormat="false" ht="15" hidden="false" customHeight="false" outlineLevel="0" collapsed="false">
      <c r="A429" s="0" t="s">
        <v>913</v>
      </c>
    </row>
    <row r="430" customFormat="false" ht="15" hidden="false" customHeight="false" outlineLevel="0" collapsed="false">
      <c r="A430" s="0" t="s">
        <v>914</v>
      </c>
    </row>
    <row r="431" customFormat="false" ht="15" hidden="false" customHeight="false" outlineLevel="0" collapsed="false">
      <c r="A431" s="0" t="s">
        <v>915</v>
      </c>
    </row>
    <row r="432" customFormat="false" ht="15" hidden="false" customHeight="false" outlineLevel="0" collapsed="false">
      <c r="A432" s="0" t="s">
        <v>916</v>
      </c>
    </row>
    <row r="433" customFormat="false" ht="15" hidden="false" customHeight="false" outlineLevel="0" collapsed="false">
      <c r="A433" s="0" t="s">
        <v>917</v>
      </c>
    </row>
    <row r="434" customFormat="false" ht="15" hidden="false" customHeight="false" outlineLevel="0" collapsed="false">
      <c r="A434" s="0" t="s">
        <v>918</v>
      </c>
    </row>
    <row r="435" customFormat="false" ht="15" hidden="false" customHeight="false" outlineLevel="0" collapsed="false">
      <c r="A435" s="0" t="s">
        <v>919</v>
      </c>
    </row>
    <row r="436" customFormat="false" ht="15" hidden="false" customHeight="false" outlineLevel="0" collapsed="false">
      <c r="A436" s="0" t="s">
        <v>920</v>
      </c>
    </row>
    <row r="437" customFormat="false" ht="15" hidden="false" customHeight="false" outlineLevel="0" collapsed="false">
      <c r="A437" s="0" t="s">
        <v>921</v>
      </c>
    </row>
    <row r="438" customFormat="false" ht="15" hidden="false" customHeight="false" outlineLevel="0" collapsed="false">
      <c r="A438" s="0" t="s">
        <v>922</v>
      </c>
    </row>
    <row r="439" customFormat="false" ht="15" hidden="false" customHeight="false" outlineLevel="0" collapsed="false">
      <c r="A439" s="0" t="s">
        <v>923</v>
      </c>
    </row>
    <row r="440" customFormat="false" ht="15" hidden="false" customHeight="false" outlineLevel="0" collapsed="false">
      <c r="A440" s="0" t="s">
        <v>924</v>
      </c>
    </row>
    <row r="441" customFormat="false" ht="15" hidden="false" customHeight="false" outlineLevel="0" collapsed="false">
      <c r="A441" s="0" t="s">
        <v>925</v>
      </c>
    </row>
    <row r="442" customFormat="false" ht="15" hidden="false" customHeight="false" outlineLevel="0" collapsed="false">
      <c r="A442" s="0" t="s">
        <v>926</v>
      </c>
    </row>
    <row r="443" customFormat="false" ht="15" hidden="false" customHeight="false" outlineLevel="0" collapsed="false">
      <c r="A443" s="0" t="s">
        <v>927</v>
      </c>
    </row>
    <row r="444" customFormat="false" ht="15" hidden="false" customHeight="false" outlineLevel="0" collapsed="false">
      <c r="A444" s="0" t="s">
        <v>928</v>
      </c>
    </row>
    <row r="445" customFormat="false" ht="15" hidden="false" customHeight="false" outlineLevel="0" collapsed="false">
      <c r="A445" s="0" t="s">
        <v>929</v>
      </c>
    </row>
    <row r="446" customFormat="false" ht="15" hidden="false" customHeight="false" outlineLevel="0" collapsed="false">
      <c r="A446" s="0" t="s">
        <v>930</v>
      </c>
    </row>
    <row r="447" customFormat="false" ht="15" hidden="false" customHeight="false" outlineLevel="0" collapsed="false">
      <c r="A447" s="0" t="s">
        <v>931</v>
      </c>
    </row>
    <row r="448" customFormat="false" ht="15" hidden="false" customHeight="false" outlineLevel="0" collapsed="false">
      <c r="A448" s="0" t="s">
        <v>932</v>
      </c>
    </row>
    <row r="449" customFormat="false" ht="15" hidden="false" customHeight="false" outlineLevel="0" collapsed="false">
      <c r="A449" s="0" t="s">
        <v>933</v>
      </c>
    </row>
    <row r="450" customFormat="false" ht="15" hidden="false" customHeight="false" outlineLevel="0" collapsed="false">
      <c r="A450" s="0" t="s">
        <v>934</v>
      </c>
    </row>
    <row r="451" customFormat="false" ht="15" hidden="false" customHeight="false" outlineLevel="0" collapsed="false">
      <c r="A451" s="0" t="s">
        <v>935</v>
      </c>
    </row>
    <row r="452" customFormat="false" ht="15" hidden="false" customHeight="false" outlineLevel="0" collapsed="false">
      <c r="A452" s="0" t="s">
        <v>936</v>
      </c>
    </row>
    <row r="453" customFormat="false" ht="15" hidden="false" customHeight="false" outlineLevel="0" collapsed="false">
      <c r="A453" s="0" t="s">
        <v>937</v>
      </c>
    </row>
    <row r="454" customFormat="false" ht="15" hidden="false" customHeight="false" outlineLevel="0" collapsed="false">
      <c r="A454" s="0" t="s">
        <v>938</v>
      </c>
    </row>
    <row r="455" customFormat="false" ht="15" hidden="false" customHeight="false" outlineLevel="0" collapsed="false">
      <c r="A455" s="0" t="s">
        <v>939</v>
      </c>
    </row>
    <row r="456" customFormat="false" ht="15" hidden="false" customHeight="false" outlineLevel="0" collapsed="false">
      <c r="A456" s="0" t="s">
        <v>940</v>
      </c>
    </row>
    <row r="457" customFormat="false" ht="15" hidden="false" customHeight="false" outlineLevel="0" collapsed="false">
      <c r="A457" s="0" t="s">
        <v>941</v>
      </c>
    </row>
    <row r="458" customFormat="false" ht="15" hidden="false" customHeight="false" outlineLevel="0" collapsed="false">
      <c r="A458" s="0" t="s">
        <v>942</v>
      </c>
    </row>
    <row r="459" customFormat="false" ht="15" hidden="false" customHeight="false" outlineLevel="0" collapsed="false">
      <c r="A459" s="0" t="s">
        <v>943</v>
      </c>
    </row>
    <row r="460" customFormat="false" ht="15" hidden="false" customHeight="false" outlineLevel="0" collapsed="false">
      <c r="A460" s="0" t="s">
        <v>944</v>
      </c>
    </row>
    <row r="461" customFormat="false" ht="15" hidden="false" customHeight="false" outlineLevel="0" collapsed="false">
      <c r="A461" s="0" t="s">
        <v>945</v>
      </c>
    </row>
    <row r="462" customFormat="false" ht="15" hidden="false" customHeight="false" outlineLevel="0" collapsed="false">
      <c r="A462" s="0" t="s">
        <v>946</v>
      </c>
    </row>
    <row r="463" customFormat="false" ht="15" hidden="false" customHeight="false" outlineLevel="0" collapsed="false">
      <c r="A463" s="0" t="s">
        <v>947</v>
      </c>
    </row>
    <row r="464" customFormat="false" ht="15" hidden="false" customHeight="false" outlineLevel="0" collapsed="false">
      <c r="A464" s="0" t="s">
        <v>948</v>
      </c>
    </row>
    <row r="465" customFormat="false" ht="15" hidden="false" customHeight="false" outlineLevel="0" collapsed="false">
      <c r="A465" s="0" t="s">
        <v>949</v>
      </c>
    </row>
    <row r="466" customFormat="false" ht="15" hidden="false" customHeight="false" outlineLevel="0" collapsed="false">
      <c r="A466" s="0" t="s">
        <v>950</v>
      </c>
    </row>
    <row r="467" customFormat="false" ht="15" hidden="false" customHeight="false" outlineLevel="0" collapsed="false">
      <c r="A467" s="0" t="s">
        <v>951</v>
      </c>
    </row>
    <row r="468" customFormat="false" ht="15" hidden="false" customHeight="false" outlineLevel="0" collapsed="false">
      <c r="A468" s="0" t="s">
        <v>952</v>
      </c>
    </row>
    <row r="469" customFormat="false" ht="15" hidden="false" customHeight="false" outlineLevel="0" collapsed="false">
      <c r="A469" s="0" t="s">
        <v>953</v>
      </c>
    </row>
    <row r="470" customFormat="false" ht="15" hidden="false" customHeight="false" outlineLevel="0" collapsed="false">
      <c r="A470" s="0" t="s">
        <v>954</v>
      </c>
    </row>
    <row r="471" customFormat="false" ht="15" hidden="false" customHeight="false" outlineLevel="0" collapsed="false">
      <c r="A471" s="0" t="s">
        <v>955</v>
      </c>
    </row>
    <row r="472" customFormat="false" ht="15" hidden="false" customHeight="false" outlineLevel="0" collapsed="false">
      <c r="A472" s="0" t="s">
        <v>956</v>
      </c>
    </row>
    <row r="473" customFormat="false" ht="15" hidden="false" customHeight="false" outlineLevel="0" collapsed="false">
      <c r="A473" s="0" t="s">
        <v>957</v>
      </c>
    </row>
    <row r="474" customFormat="false" ht="15" hidden="false" customHeight="false" outlineLevel="0" collapsed="false">
      <c r="A474" s="0" t="s">
        <v>958</v>
      </c>
    </row>
    <row r="475" customFormat="false" ht="15" hidden="false" customHeight="false" outlineLevel="0" collapsed="false">
      <c r="A475" s="0" t="s">
        <v>959</v>
      </c>
    </row>
    <row r="476" customFormat="false" ht="15" hidden="false" customHeight="false" outlineLevel="0" collapsed="false">
      <c r="A476" s="0" t="s">
        <v>960</v>
      </c>
    </row>
    <row r="477" customFormat="false" ht="15" hidden="false" customHeight="false" outlineLevel="0" collapsed="false">
      <c r="A477" s="0" t="s">
        <v>961</v>
      </c>
    </row>
    <row r="478" customFormat="false" ht="15" hidden="false" customHeight="false" outlineLevel="0" collapsed="false">
      <c r="A478" s="0" t="s">
        <v>962</v>
      </c>
    </row>
    <row r="479" customFormat="false" ht="15" hidden="false" customHeight="false" outlineLevel="0" collapsed="false">
      <c r="A479" s="0" t="s">
        <v>963</v>
      </c>
    </row>
    <row r="480" customFormat="false" ht="15" hidden="false" customHeight="false" outlineLevel="0" collapsed="false">
      <c r="A480" s="0" t="s">
        <v>964</v>
      </c>
    </row>
    <row r="481" customFormat="false" ht="15" hidden="false" customHeight="false" outlineLevel="0" collapsed="false">
      <c r="A481" s="0" t="s">
        <v>965</v>
      </c>
    </row>
    <row r="482" customFormat="false" ht="15" hidden="false" customHeight="false" outlineLevel="0" collapsed="false">
      <c r="A482" s="0" t="s">
        <v>966</v>
      </c>
    </row>
    <row r="483" customFormat="false" ht="15" hidden="false" customHeight="false" outlineLevel="0" collapsed="false">
      <c r="A483" s="0" t="s">
        <v>967</v>
      </c>
    </row>
    <row r="484" customFormat="false" ht="15" hidden="false" customHeight="false" outlineLevel="0" collapsed="false">
      <c r="A484" s="0" t="s">
        <v>968</v>
      </c>
    </row>
    <row r="485" customFormat="false" ht="15" hidden="false" customHeight="false" outlineLevel="0" collapsed="false">
      <c r="A485" s="0" t="s">
        <v>969</v>
      </c>
    </row>
    <row r="486" customFormat="false" ht="15" hidden="false" customHeight="false" outlineLevel="0" collapsed="false">
      <c r="A486" s="0" t="s">
        <v>970</v>
      </c>
    </row>
    <row r="487" customFormat="false" ht="15" hidden="false" customHeight="false" outlineLevel="0" collapsed="false">
      <c r="A487" s="0" t="s">
        <v>971</v>
      </c>
    </row>
    <row r="488" customFormat="false" ht="15" hidden="false" customHeight="false" outlineLevel="0" collapsed="false">
      <c r="A488" s="0" t="s">
        <v>972</v>
      </c>
    </row>
    <row r="489" customFormat="false" ht="15" hidden="false" customHeight="false" outlineLevel="0" collapsed="false">
      <c r="A489" s="0" t="s">
        <v>973</v>
      </c>
    </row>
    <row r="490" customFormat="false" ht="15" hidden="false" customHeight="false" outlineLevel="0" collapsed="false">
      <c r="A490" s="0" t="s">
        <v>974</v>
      </c>
    </row>
    <row r="491" customFormat="false" ht="15" hidden="false" customHeight="false" outlineLevel="0" collapsed="false">
      <c r="A491" s="0" t="s">
        <v>975</v>
      </c>
    </row>
    <row r="492" customFormat="false" ht="15" hidden="false" customHeight="false" outlineLevel="0" collapsed="false">
      <c r="A492" s="0" t="s">
        <v>976</v>
      </c>
    </row>
    <row r="493" customFormat="false" ht="15" hidden="false" customHeight="false" outlineLevel="0" collapsed="false">
      <c r="A493" s="0" t="s">
        <v>977</v>
      </c>
    </row>
    <row r="494" customFormat="false" ht="15" hidden="false" customHeight="false" outlineLevel="0" collapsed="false">
      <c r="A494" s="0" t="s">
        <v>978</v>
      </c>
    </row>
    <row r="495" customFormat="false" ht="15" hidden="false" customHeight="false" outlineLevel="0" collapsed="false">
      <c r="A495" s="0" t="s">
        <v>979</v>
      </c>
    </row>
    <row r="496" customFormat="false" ht="15" hidden="false" customHeight="false" outlineLevel="0" collapsed="false">
      <c r="A496" s="0" t="s">
        <v>980</v>
      </c>
    </row>
    <row r="497" customFormat="false" ht="15" hidden="false" customHeight="false" outlineLevel="0" collapsed="false">
      <c r="A497" s="0" t="s">
        <v>981</v>
      </c>
    </row>
    <row r="498" customFormat="false" ht="15" hidden="false" customHeight="false" outlineLevel="0" collapsed="false">
      <c r="A498" s="0" t="s">
        <v>982</v>
      </c>
    </row>
    <row r="499" customFormat="false" ht="15" hidden="false" customHeight="false" outlineLevel="0" collapsed="false">
      <c r="A499" s="0" t="s">
        <v>983</v>
      </c>
    </row>
    <row r="500" customFormat="false" ht="15" hidden="false" customHeight="false" outlineLevel="0" collapsed="false">
      <c r="A500" s="0" t="s">
        <v>984</v>
      </c>
    </row>
    <row r="501" customFormat="false" ht="15" hidden="false" customHeight="false" outlineLevel="0" collapsed="false">
      <c r="A501" s="0" t="s">
        <v>985</v>
      </c>
    </row>
    <row r="502" customFormat="false" ht="15" hidden="false" customHeight="false" outlineLevel="0" collapsed="false">
      <c r="A502" s="0" t="s">
        <v>986</v>
      </c>
    </row>
    <row r="503" customFormat="false" ht="15" hidden="false" customHeight="false" outlineLevel="0" collapsed="false">
      <c r="A503" s="0" t="s">
        <v>987</v>
      </c>
    </row>
    <row r="504" customFormat="false" ht="15" hidden="false" customHeight="false" outlineLevel="0" collapsed="false">
      <c r="A504" s="0" t="s">
        <v>988</v>
      </c>
    </row>
    <row r="505" customFormat="false" ht="15" hidden="false" customHeight="false" outlineLevel="0" collapsed="false">
      <c r="A505" s="0" t="s">
        <v>989</v>
      </c>
    </row>
    <row r="506" customFormat="false" ht="15" hidden="false" customHeight="false" outlineLevel="0" collapsed="false">
      <c r="A506" s="0" t="s">
        <v>990</v>
      </c>
    </row>
    <row r="507" customFormat="false" ht="15" hidden="false" customHeight="false" outlineLevel="0" collapsed="false">
      <c r="A507" s="0" t="s">
        <v>991</v>
      </c>
    </row>
    <row r="508" customFormat="false" ht="15" hidden="false" customHeight="false" outlineLevel="0" collapsed="false">
      <c r="A508" s="0" t="s">
        <v>992</v>
      </c>
    </row>
    <row r="509" customFormat="false" ht="15" hidden="false" customHeight="false" outlineLevel="0" collapsed="false">
      <c r="A509" s="0" t="s">
        <v>993</v>
      </c>
    </row>
    <row r="510" customFormat="false" ht="15" hidden="false" customHeight="false" outlineLevel="0" collapsed="false">
      <c r="A510" s="0" t="s">
        <v>994</v>
      </c>
    </row>
    <row r="511" customFormat="false" ht="15" hidden="false" customHeight="false" outlineLevel="0" collapsed="false">
      <c r="A511" s="0" t="s">
        <v>995</v>
      </c>
    </row>
    <row r="512" customFormat="false" ht="15" hidden="false" customHeight="false" outlineLevel="0" collapsed="false">
      <c r="A512" s="0" t="s">
        <v>996</v>
      </c>
    </row>
    <row r="513" customFormat="false" ht="15" hidden="false" customHeight="false" outlineLevel="0" collapsed="false">
      <c r="A513" s="0" t="s">
        <v>997</v>
      </c>
    </row>
    <row r="514" customFormat="false" ht="15" hidden="false" customHeight="false" outlineLevel="0" collapsed="false">
      <c r="A514" s="0" t="s">
        <v>998</v>
      </c>
    </row>
    <row r="515" customFormat="false" ht="15" hidden="false" customHeight="false" outlineLevel="0" collapsed="false">
      <c r="A515" s="0" t="s">
        <v>999</v>
      </c>
    </row>
    <row r="516" customFormat="false" ht="15" hidden="false" customHeight="false" outlineLevel="0" collapsed="false">
      <c r="A516" s="0" t="s">
        <v>1000</v>
      </c>
    </row>
    <row r="517" customFormat="false" ht="15" hidden="false" customHeight="false" outlineLevel="0" collapsed="false">
      <c r="A517" s="0" t="s">
        <v>1001</v>
      </c>
    </row>
    <row r="518" customFormat="false" ht="15" hidden="false" customHeight="false" outlineLevel="0" collapsed="false">
      <c r="A518" s="0" t="s">
        <v>1002</v>
      </c>
    </row>
    <row r="519" customFormat="false" ht="15" hidden="false" customHeight="false" outlineLevel="0" collapsed="false">
      <c r="A519" s="0" t="s">
        <v>1003</v>
      </c>
    </row>
    <row r="520" customFormat="false" ht="15" hidden="false" customHeight="false" outlineLevel="0" collapsed="false">
      <c r="A520" s="0" t="s">
        <v>1004</v>
      </c>
    </row>
    <row r="521" customFormat="false" ht="15" hidden="false" customHeight="false" outlineLevel="0" collapsed="false">
      <c r="A521" s="0" t="s">
        <v>1005</v>
      </c>
    </row>
    <row r="522" customFormat="false" ht="15" hidden="false" customHeight="false" outlineLevel="0" collapsed="false">
      <c r="A522" s="0" t="s">
        <v>1006</v>
      </c>
    </row>
    <row r="523" customFormat="false" ht="15" hidden="false" customHeight="false" outlineLevel="0" collapsed="false">
      <c r="A523" s="0" t="s">
        <v>1007</v>
      </c>
    </row>
    <row r="524" customFormat="false" ht="15" hidden="false" customHeight="false" outlineLevel="0" collapsed="false">
      <c r="A524" s="0" t="s">
        <v>1008</v>
      </c>
    </row>
    <row r="525" customFormat="false" ht="15" hidden="false" customHeight="false" outlineLevel="0" collapsed="false">
      <c r="A525" s="0" t="s">
        <v>1009</v>
      </c>
    </row>
    <row r="526" customFormat="false" ht="15" hidden="false" customHeight="false" outlineLevel="0" collapsed="false">
      <c r="A526" s="0" t="s">
        <v>1010</v>
      </c>
    </row>
    <row r="527" customFormat="false" ht="15" hidden="false" customHeight="false" outlineLevel="0" collapsed="false">
      <c r="A527" s="0" t="s">
        <v>1011</v>
      </c>
    </row>
    <row r="528" customFormat="false" ht="15" hidden="false" customHeight="false" outlineLevel="0" collapsed="false">
      <c r="A528" s="0" t="s">
        <v>1012</v>
      </c>
    </row>
    <row r="529" customFormat="false" ht="15" hidden="false" customHeight="false" outlineLevel="0" collapsed="false">
      <c r="A529" s="0" t="s">
        <v>1013</v>
      </c>
    </row>
    <row r="530" customFormat="false" ht="15" hidden="false" customHeight="false" outlineLevel="0" collapsed="false">
      <c r="A530" s="0" t="s">
        <v>1014</v>
      </c>
    </row>
    <row r="531" customFormat="false" ht="15" hidden="false" customHeight="false" outlineLevel="0" collapsed="false">
      <c r="A531" s="0" t="s">
        <v>1015</v>
      </c>
    </row>
    <row r="532" customFormat="false" ht="15" hidden="false" customHeight="false" outlineLevel="0" collapsed="false">
      <c r="A532" s="0" t="s">
        <v>1016</v>
      </c>
    </row>
    <row r="533" customFormat="false" ht="15" hidden="false" customHeight="false" outlineLevel="0" collapsed="false">
      <c r="A533" s="0" t="s">
        <v>1017</v>
      </c>
    </row>
    <row r="534" customFormat="false" ht="15" hidden="false" customHeight="false" outlineLevel="0" collapsed="false">
      <c r="A534" s="0" t="s">
        <v>1018</v>
      </c>
    </row>
    <row r="535" customFormat="false" ht="15" hidden="false" customHeight="false" outlineLevel="0" collapsed="false">
      <c r="A535" s="0" t="s">
        <v>1019</v>
      </c>
    </row>
    <row r="536" customFormat="false" ht="15" hidden="false" customHeight="false" outlineLevel="0" collapsed="false">
      <c r="A536" s="0" t="s">
        <v>1020</v>
      </c>
    </row>
    <row r="537" customFormat="false" ht="15" hidden="false" customHeight="false" outlineLevel="0" collapsed="false">
      <c r="A537" s="0" t="s">
        <v>1021</v>
      </c>
    </row>
    <row r="538" customFormat="false" ht="15" hidden="false" customHeight="false" outlineLevel="0" collapsed="false">
      <c r="A538" s="0" t="s">
        <v>1022</v>
      </c>
    </row>
    <row r="539" customFormat="false" ht="15" hidden="false" customHeight="false" outlineLevel="0" collapsed="false">
      <c r="A539" s="0" t="s">
        <v>1023</v>
      </c>
    </row>
    <row r="540" customFormat="false" ht="15" hidden="false" customHeight="false" outlineLevel="0" collapsed="false">
      <c r="A540" s="0" t="s">
        <v>1024</v>
      </c>
    </row>
    <row r="541" customFormat="false" ht="15" hidden="false" customHeight="false" outlineLevel="0" collapsed="false">
      <c r="A541" s="0" t="s">
        <v>1025</v>
      </c>
    </row>
    <row r="542" customFormat="false" ht="15" hidden="false" customHeight="false" outlineLevel="0" collapsed="false">
      <c r="A542" s="0" t="s">
        <v>1026</v>
      </c>
    </row>
    <row r="543" customFormat="false" ht="15" hidden="false" customHeight="false" outlineLevel="0" collapsed="false">
      <c r="A543" s="0" t="s">
        <v>1027</v>
      </c>
    </row>
    <row r="544" customFormat="false" ht="15" hidden="false" customHeight="false" outlineLevel="0" collapsed="false">
      <c r="A544" s="0" t="s">
        <v>1028</v>
      </c>
    </row>
    <row r="545" customFormat="false" ht="15" hidden="false" customHeight="false" outlineLevel="0" collapsed="false">
      <c r="A545" s="0" t="s">
        <v>1029</v>
      </c>
    </row>
    <row r="546" customFormat="false" ht="15" hidden="false" customHeight="false" outlineLevel="0" collapsed="false">
      <c r="A546" s="0" t="s">
        <v>1030</v>
      </c>
    </row>
    <row r="547" customFormat="false" ht="15" hidden="false" customHeight="false" outlineLevel="0" collapsed="false">
      <c r="A547" s="0" t="s">
        <v>1031</v>
      </c>
    </row>
    <row r="548" customFormat="false" ht="15" hidden="false" customHeight="false" outlineLevel="0" collapsed="false">
      <c r="A548" s="0" t="s">
        <v>1032</v>
      </c>
    </row>
    <row r="549" customFormat="false" ht="15" hidden="false" customHeight="false" outlineLevel="0" collapsed="false">
      <c r="A549" s="0" t="s">
        <v>1033</v>
      </c>
    </row>
    <row r="550" customFormat="false" ht="15" hidden="false" customHeight="false" outlineLevel="0" collapsed="false">
      <c r="A550" s="0" t="s">
        <v>1034</v>
      </c>
    </row>
    <row r="551" customFormat="false" ht="15" hidden="false" customHeight="false" outlineLevel="0" collapsed="false">
      <c r="A551" s="0" t="s">
        <v>1035</v>
      </c>
    </row>
    <row r="552" customFormat="false" ht="15" hidden="false" customHeight="false" outlineLevel="0" collapsed="false">
      <c r="A552" s="0" t="s">
        <v>1036</v>
      </c>
    </row>
    <row r="553" customFormat="false" ht="15" hidden="false" customHeight="false" outlineLevel="0" collapsed="false">
      <c r="A553" s="0" t="s">
        <v>1037</v>
      </c>
    </row>
    <row r="554" customFormat="false" ht="15" hidden="false" customHeight="false" outlineLevel="0" collapsed="false">
      <c r="A554" s="0" t="s">
        <v>1038</v>
      </c>
    </row>
    <row r="555" customFormat="false" ht="15" hidden="false" customHeight="false" outlineLevel="0" collapsed="false">
      <c r="A555" s="0" t="s">
        <v>1039</v>
      </c>
    </row>
    <row r="556" customFormat="false" ht="15" hidden="false" customHeight="false" outlineLevel="0" collapsed="false">
      <c r="A556" s="0" t="s">
        <v>1040</v>
      </c>
    </row>
    <row r="557" customFormat="false" ht="15" hidden="false" customHeight="false" outlineLevel="0" collapsed="false">
      <c r="A557" s="0" t="s">
        <v>1041</v>
      </c>
    </row>
    <row r="558" customFormat="false" ht="15" hidden="false" customHeight="false" outlineLevel="0" collapsed="false">
      <c r="A558" s="0" t="s">
        <v>1042</v>
      </c>
    </row>
    <row r="559" customFormat="false" ht="15" hidden="false" customHeight="false" outlineLevel="0" collapsed="false">
      <c r="A559" s="0" t="s">
        <v>1043</v>
      </c>
    </row>
    <row r="560" customFormat="false" ht="15" hidden="false" customHeight="false" outlineLevel="0" collapsed="false">
      <c r="A560" s="0" t="s">
        <v>1044</v>
      </c>
    </row>
    <row r="561" customFormat="false" ht="15" hidden="false" customHeight="false" outlineLevel="0" collapsed="false">
      <c r="A561" s="0" t="s">
        <v>1045</v>
      </c>
    </row>
    <row r="562" customFormat="false" ht="15" hidden="false" customHeight="false" outlineLevel="0" collapsed="false">
      <c r="A562" s="0" t="s">
        <v>1046</v>
      </c>
    </row>
    <row r="563" customFormat="false" ht="15" hidden="false" customHeight="false" outlineLevel="0" collapsed="false">
      <c r="A563" s="0" t="s">
        <v>1047</v>
      </c>
    </row>
    <row r="564" customFormat="false" ht="15" hidden="false" customHeight="false" outlineLevel="0" collapsed="false">
      <c r="A564" s="0" t="s">
        <v>1048</v>
      </c>
    </row>
    <row r="565" customFormat="false" ht="15" hidden="false" customHeight="false" outlineLevel="0" collapsed="false">
      <c r="A565" s="0" t="s">
        <v>1049</v>
      </c>
    </row>
    <row r="566" customFormat="false" ht="15" hidden="false" customHeight="false" outlineLevel="0" collapsed="false">
      <c r="A566" s="0" t="s">
        <v>1050</v>
      </c>
    </row>
    <row r="567" customFormat="false" ht="15" hidden="false" customHeight="false" outlineLevel="0" collapsed="false">
      <c r="A567" s="0" t="s">
        <v>1051</v>
      </c>
    </row>
    <row r="568" customFormat="false" ht="15" hidden="false" customHeight="false" outlineLevel="0" collapsed="false">
      <c r="A568" s="0" t="s">
        <v>1052</v>
      </c>
    </row>
    <row r="569" customFormat="false" ht="15" hidden="false" customHeight="false" outlineLevel="0" collapsed="false">
      <c r="A569" s="0" t="s">
        <v>1053</v>
      </c>
    </row>
    <row r="570" customFormat="false" ht="15" hidden="false" customHeight="false" outlineLevel="0" collapsed="false">
      <c r="A570" s="0" t="s">
        <v>1054</v>
      </c>
    </row>
    <row r="571" customFormat="false" ht="15" hidden="false" customHeight="false" outlineLevel="0" collapsed="false">
      <c r="A571" s="0" t="s">
        <v>1055</v>
      </c>
    </row>
    <row r="572" customFormat="false" ht="15" hidden="false" customHeight="false" outlineLevel="0" collapsed="false">
      <c r="A572" s="0" t="s">
        <v>1056</v>
      </c>
    </row>
    <row r="573" customFormat="false" ht="15" hidden="false" customHeight="false" outlineLevel="0" collapsed="false">
      <c r="A573" s="0" t="s">
        <v>1057</v>
      </c>
    </row>
    <row r="574" customFormat="false" ht="15" hidden="false" customHeight="false" outlineLevel="0" collapsed="false">
      <c r="A574" s="0" t="s">
        <v>1058</v>
      </c>
    </row>
    <row r="575" customFormat="false" ht="15" hidden="false" customHeight="false" outlineLevel="0" collapsed="false">
      <c r="A575" s="0" t="s">
        <v>1059</v>
      </c>
    </row>
    <row r="576" customFormat="false" ht="15" hidden="false" customHeight="false" outlineLevel="0" collapsed="false">
      <c r="A576" s="0" t="s">
        <v>1060</v>
      </c>
    </row>
    <row r="577" customFormat="false" ht="15" hidden="false" customHeight="false" outlineLevel="0" collapsed="false">
      <c r="A577" s="0" t="s">
        <v>1061</v>
      </c>
    </row>
    <row r="578" customFormat="false" ht="15" hidden="false" customHeight="false" outlineLevel="0" collapsed="false">
      <c r="A578" s="0" t="s">
        <v>1062</v>
      </c>
    </row>
    <row r="579" customFormat="false" ht="15" hidden="false" customHeight="false" outlineLevel="0" collapsed="false">
      <c r="A579" s="0" t="s">
        <v>1063</v>
      </c>
    </row>
    <row r="580" customFormat="false" ht="15" hidden="false" customHeight="false" outlineLevel="0" collapsed="false">
      <c r="A580" s="0" t="s">
        <v>1064</v>
      </c>
    </row>
    <row r="581" customFormat="false" ht="15" hidden="false" customHeight="false" outlineLevel="0" collapsed="false">
      <c r="A581" s="0" t="s">
        <v>1065</v>
      </c>
    </row>
    <row r="582" customFormat="false" ht="15" hidden="false" customHeight="false" outlineLevel="0" collapsed="false">
      <c r="A582" s="0" t="s">
        <v>1066</v>
      </c>
    </row>
    <row r="583" customFormat="false" ht="15" hidden="false" customHeight="false" outlineLevel="0" collapsed="false">
      <c r="A583" s="0" t="s">
        <v>1067</v>
      </c>
    </row>
    <row r="584" customFormat="false" ht="15" hidden="false" customHeight="false" outlineLevel="0" collapsed="false">
      <c r="A584" s="0" t="s">
        <v>1068</v>
      </c>
    </row>
    <row r="585" customFormat="false" ht="15" hidden="false" customHeight="false" outlineLevel="0" collapsed="false">
      <c r="A585" s="0" t="s">
        <v>1069</v>
      </c>
    </row>
    <row r="586" customFormat="false" ht="15" hidden="false" customHeight="false" outlineLevel="0" collapsed="false">
      <c r="A586" s="0" t="s">
        <v>1070</v>
      </c>
    </row>
    <row r="587" customFormat="false" ht="15" hidden="false" customHeight="false" outlineLevel="0" collapsed="false">
      <c r="A587" s="0" t="s">
        <v>1071</v>
      </c>
    </row>
    <row r="588" customFormat="false" ht="15" hidden="false" customHeight="false" outlineLevel="0" collapsed="false">
      <c r="A588" s="0" t="s">
        <v>1072</v>
      </c>
    </row>
    <row r="589" customFormat="false" ht="15" hidden="false" customHeight="false" outlineLevel="0" collapsed="false">
      <c r="A589" s="0" t="s">
        <v>1073</v>
      </c>
    </row>
    <row r="590" customFormat="false" ht="15" hidden="false" customHeight="false" outlineLevel="0" collapsed="false">
      <c r="A590" s="0" t="s">
        <v>1074</v>
      </c>
    </row>
    <row r="591" customFormat="false" ht="15" hidden="false" customHeight="false" outlineLevel="0" collapsed="false">
      <c r="A591" s="0" t="s">
        <v>1075</v>
      </c>
    </row>
    <row r="592" customFormat="false" ht="15" hidden="false" customHeight="false" outlineLevel="0" collapsed="false">
      <c r="A592" s="0" t="s">
        <v>1076</v>
      </c>
    </row>
    <row r="593" customFormat="false" ht="15" hidden="false" customHeight="false" outlineLevel="0" collapsed="false">
      <c r="A593" s="0" t="s">
        <v>1077</v>
      </c>
    </row>
    <row r="594" customFormat="false" ht="15" hidden="false" customHeight="false" outlineLevel="0" collapsed="false">
      <c r="A594" s="0" t="s">
        <v>1078</v>
      </c>
    </row>
    <row r="595" customFormat="false" ht="15" hidden="false" customHeight="false" outlineLevel="0" collapsed="false">
      <c r="A595" s="0" t="s">
        <v>1079</v>
      </c>
    </row>
    <row r="596" customFormat="false" ht="15" hidden="false" customHeight="false" outlineLevel="0" collapsed="false">
      <c r="A596" s="0" t="s">
        <v>1080</v>
      </c>
    </row>
    <row r="597" customFormat="false" ht="15" hidden="false" customHeight="false" outlineLevel="0" collapsed="false">
      <c r="A597" s="0" t="s">
        <v>1081</v>
      </c>
    </row>
    <row r="598" customFormat="false" ht="15" hidden="false" customHeight="false" outlineLevel="0" collapsed="false">
      <c r="A598" s="0" t="s">
        <v>1082</v>
      </c>
    </row>
    <row r="599" customFormat="false" ht="15" hidden="false" customHeight="false" outlineLevel="0" collapsed="false">
      <c r="A599" s="0" t="s">
        <v>1083</v>
      </c>
    </row>
    <row r="600" customFormat="false" ht="15" hidden="false" customHeight="false" outlineLevel="0" collapsed="false">
      <c r="A600" s="0" t="s">
        <v>1084</v>
      </c>
    </row>
    <row r="601" customFormat="false" ht="15" hidden="false" customHeight="false" outlineLevel="0" collapsed="false">
      <c r="A601" s="0" t="s">
        <v>1085</v>
      </c>
    </row>
    <row r="602" customFormat="false" ht="15" hidden="false" customHeight="false" outlineLevel="0" collapsed="false">
      <c r="A602" s="0" t="s">
        <v>1086</v>
      </c>
    </row>
    <row r="603" customFormat="false" ht="15" hidden="false" customHeight="false" outlineLevel="0" collapsed="false">
      <c r="A603" s="0" t="s">
        <v>1087</v>
      </c>
    </row>
    <row r="604" customFormat="false" ht="15" hidden="false" customHeight="false" outlineLevel="0" collapsed="false">
      <c r="A604" s="0" t="s">
        <v>1088</v>
      </c>
    </row>
    <row r="605" customFormat="false" ht="15" hidden="false" customHeight="false" outlineLevel="0" collapsed="false">
      <c r="A605" s="0" t="s">
        <v>1089</v>
      </c>
    </row>
    <row r="606" customFormat="false" ht="15" hidden="false" customHeight="false" outlineLevel="0" collapsed="false">
      <c r="A606" s="0" t="s">
        <v>1090</v>
      </c>
    </row>
    <row r="607" customFormat="false" ht="15" hidden="false" customHeight="false" outlineLevel="0" collapsed="false">
      <c r="A607" s="0" t="s">
        <v>1091</v>
      </c>
    </row>
    <row r="608" customFormat="false" ht="15" hidden="false" customHeight="false" outlineLevel="0" collapsed="false">
      <c r="A608" s="0" t="s">
        <v>1092</v>
      </c>
    </row>
    <row r="609" customFormat="false" ht="15" hidden="false" customHeight="false" outlineLevel="0" collapsed="false">
      <c r="A609" s="0" t="s">
        <v>1093</v>
      </c>
    </row>
    <row r="610" customFormat="false" ht="15" hidden="false" customHeight="false" outlineLevel="0" collapsed="false">
      <c r="A610" s="0" t="s">
        <v>1094</v>
      </c>
    </row>
    <row r="611" customFormat="false" ht="15" hidden="false" customHeight="false" outlineLevel="0" collapsed="false">
      <c r="A611" s="0" t="s">
        <v>1095</v>
      </c>
    </row>
    <row r="612" customFormat="false" ht="15" hidden="false" customHeight="false" outlineLevel="0" collapsed="false">
      <c r="A612" s="0" t="s">
        <v>1096</v>
      </c>
    </row>
    <row r="613" customFormat="false" ht="15" hidden="false" customHeight="false" outlineLevel="0" collapsed="false">
      <c r="A613" s="0" t="s">
        <v>1097</v>
      </c>
    </row>
    <row r="614" customFormat="false" ht="15" hidden="false" customHeight="false" outlineLevel="0" collapsed="false">
      <c r="A614" s="0" t="s">
        <v>1098</v>
      </c>
    </row>
    <row r="615" customFormat="false" ht="15" hidden="false" customHeight="false" outlineLevel="0" collapsed="false">
      <c r="A615" s="0" t="s">
        <v>1099</v>
      </c>
    </row>
    <row r="616" customFormat="false" ht="15" hidden="false" customHeight="false" outlineLevel="0" collapsed="false">
      <c r="A616" s="0" t="s">
        <v>1100</v>
      </c>
    </row>
    <row r="617" customFormat="false" ht="15" hidden="false" customHeight="false" outlineLevel="0" collapsed="false">
      <c r="A617" s="0" t="s">
        <v>1101</v>
      </c>
    </row>
    <row r="618" customFormat="false" ht="15" hidden="false" customHeight="false" outlineLevel="0" collapsed="false">
      <c r="A618" s="0" t="s">
        <v>1102</v>
      </c>
    </row>
    <row r="619" customFormat="false" ht="15" hidden="false" customHeight="false" outlineLevel="0" collapsed="false">
      <c r="A619" s="0" t="s">
        <v>1103</v>
      </c>
    </row>
    <row r="620" customFormat="false" ht="15" hidden="false" customHeight="false" outlineLevel="0" collapsed="false">
      <c r="A620" s="0" t="s">
        <v>1104</v>
      </c>
    </row>
    <row r="621" customFormat="false" ht="15" hidden="false" customHeight="false" outlineLevel="0" collapsed="false">
      <c r="A621" s="0" t="s">
        <v>1105</v>
      </c>
    </row>
    <row r="622" customFormat="false" ht="15" hidden="false" customHeight="false" outlineLevel="0" collapsed="false">
      <c r="A622" s="0" t="s">
        <v>1106</v>
      </c>
    </row>
    <row r="623" customFormat="false" ht="15" hidden="false" customHeight="false" outlineLevel="0" collapsed="false">
      <c r="A623" s="0" t="s">
        <v>1107</v>
      </c>
    </row>
    <row r="624" customFormat="false" ht="15" hidden="false" customHeight="false" outlineLevel="0" collapsed="false">
      <c r="A624" s="0" t="s">
        <v>1108</v>
      </c>
    </row>
    <row r="625" customFormat="false" ht="15" hidden="false" customHeight="false" outlineLevel="0" collapsed="false">
      <c r="A625" s="0" t="s">
        <v>1109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2014-12-09T19:23:26Z</dcterms:created>
  <dc:creator>James</dc:creator>
  <dc:language>en-GB</dc:language>
  <cp:lastModifiedBy>James</cp:lastModifiedBy>
  <dcterms:modified xsi:type="dcterms:W3CDTF">2014-12-14T20:39:54Z</dcterms:modified>
  <cp:revision>0</cp:revision>
</cp:coreProperties>
</file>