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"/>
    </mc:Choice>
  </mc:AlternateContent>
  <xr:revisionPtr revIDLastSave="0" documentId="13_ncr:40009_{0BF8B49E-6AD4-F84C-B920-0ED22D74184C}" xr6:coauthVersionLast="47" xr6:coauthVersionMax="47" xr10:uidLastSave="{00000000-0000-0000-0000-000000000000}"/>
  <bookViews>
    <workbookView xWindow="15600" yWindow="460" windowWidth="10000" windowHeight="14780"/>
  </bookViews>
  <sheets>
    <sheet name="correlationmatrix_coef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<sst xmlns="http://purl.oclc.org/ooxml/spreadsheetml/main" count="48" uniqueCount="45">
  <si>
    <t>r</t>
  </si>
  <si>
    <t>p value</t>
  </si>
  <si>
    <t>NM_vstri</t>
  </si>
  <si>
    <t>NM_full</t>
  </si>
  <si>
    <t>Total_Use_Voxels</t>
  </si>
  <si>
    <t>Marijuana Use</t>
  </si>
  <si>
    <t>Drug Use</t>
  </si>
  <si>
    <t>Alcohol Use</t>
  </si>
  <si>
    <t>Total Use</t>
  </si>
  <si>
    <t>MVSL_Incorrect</t>
  </si>
  <si>
    <t>MVSL_Correct</t>
  </si>
  <si>
    <t>MVSL_avg</t>
  </si>
  <si>
    <t>MVSL_Contrast</t>
  </si>
  <si>
    <t>SVSL_Incorrect</t>
  </si>
  <si>
    <t>SVSL_Correct</t>
  </si>
  <si>
    <t>SVSL_avg</t>
  </si>
  <si>
    <t>SVSL_Contrast</t>
  </si>
  <si>
    <t>MVSR_Incorrect</t>
  </si>
  <si>
    <t>MVSR_Correct</t>
  </si>
  <si>
    <t>MVSR_avg</t>
  </si>
  <si>
    <t>MVSR_Contrast</t>
  </si>
  <si>
    <t>SVSR_Incorrect</t>
  </si>
  <si>
    <t>SVSR_Correct</t>
  </si>
  <si>
    <t>SVSR_avg</t>
  </si>
  <si>
    <t>SVSR_Contrast</t>
  </si>
  <si>
    <t>MDSL_Incorrect</t>
  </si>
  <si>
    <t>MDSL_Correct</t>
  </si>
  <si>
    <t>MDSL_avg</t>
  </si>
  <si>
    <t>MDSL_Contrast</t>
  </si>
  <si>
    <t>SDSL_Incorrect</t>
  </si>
  <si>
    <t>SDSL_Correct</t>
  </si>
  <si>
    <t>SDSL_avg</t>
  </si>
  <si>
    <t>SDSL_Contrast</t>
  </si>
  <si>
    <t>MDSR_Incorrect</t>
  </si>
  <si>
    <t>MDSR_Correct</t>
  </si>
  <si>
    <t>MDSR_avg</t>
  </si>
  <si>
    <t>MDSR_Contrast</t>
  </si>
  <si>
    <t>SDSR_Incorrect</t>
  </si>
  <si>
    <t>SDSR_Correct</t>
  </si>
  <si>
    <t>SDSR_avg</t>
  </si>
  <si>
    <t>SDSR_Contrast</t>
  </si>
  <si>
    <t>VSL_average</t>
  </si>
  <si>
    <t>VSR_average</t>
  </si>
  <si>
    <t>DSL_average</t>
  </si>
  <si>
    <t>DSR_average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</si>
</sst>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33" borderId="12" xfId="0" applyFill="1" applyBorder="1"/>
    <xf numFmtId="0" fontId="0" fillId="33" borderId="11" xfId="0" applyFill="1" applyBorder="1"/>
    <xf numFmtId="0" fontId="0" fillId="0" borderId="14" xfId="0" applyBorder="1"/>
    <xf numFmtId="0" fontId="0" fillId="33" borderId="0" xfId="0" applyFill="1" applyBorder="1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2"/>
  <sheetViews>
    <sheetView tabSelected="1" topLeftCell="A15" workbookViewId="0">
      <selection activeCell="L31" sqref="L31"/>
    </sheetView>
  </sheetViews>
  <sheetFormatPr baseColWidth="10" defaultRowHeight="16" x14ac:dyDescent="0.2"/>
  <cols>
    <col min="1" max="1" width="14.33203125" bestFit="1" customWidth="1"/>
    <col min="4" max="4" width="15.83203125" bestFit="1" customWidth="1"/>
    <col min="7" max="7" width="15.83203125" bestFit="1" customWidth="1"/>
  </cols>
  <sheetData>
    <row r="1" spans="1:7" x14ac:dyDescent="0.2">
      <c r="B1" s="5" t="s">
        <v>0</v>
      </c>
      <c r="C1" s="6"/>
      <c r="D1" s="7"/>
      <c r="E1" s="5" t="s">
        <v>1</v>
      </c>
      <c r="F1" s="6"/>
      <c r="G1" s="7"/>
    </row>
    <row r="2" spans="1:7" x14ac:dyDescent="0.2">
      <c r="B2" s="3" t="s">
        <v>2</v>
      </c>
      <c r="C2" t="s">
        <v>3</v>
      </c>
      <c r="D2" t="s">
        <v>4</v>
      </c>
      <c r="E2" s="3" t="s">
        <v>2</v>
      </c>
      <c r="F2" t="s">
        <v>3</v>
      </c>
      <c r="G2" s="16" t="s">
        <v>4</v>
      </c>
    </row>
    <row r="3" spans="1:7" x14ac:dyDescent="0.2">
      <c r="A3" s="10" t="s">
        <v>5</v>
      </c>
      <c r="B3" s="8">
        <v>-0.34920000000000001</v>
      </c>
      <c r="C3" s="1">
        <v>-0.41317999999999999</v>
      </c>
      <c r="D3" s="1">
        <v>-0.66676000000000002</v>
      </c>
      <c r="E3" s="4">
        <v>3.9780000000000003E-2</v>
      </c>
      <c r="F3" s="2">
        <v>1.363E-2</v>
      </c>
      <c r="G3" s="10">
        <v>1.0000000000000001E-5</v>
      </c>
    </row>
    <row r="4" spans="1:7" x14ac:dyDescent="0.2">
      <c r="A4" t="s">
        <v>6</v>
      </c>
      <c r="B4" s="3">
        <v>-0.28393000000000002</v>
      </c>
      <c r="C4" s="11">
        <v>-0.37126999999999999</v>
      </c>
      <c r="D4" s="11">
        <v>-0.61031000000000002</v>
      </c>
      <c r="E4" s="3">
        <v>9.8330000000000001E-2</v>
      </c>
      <c r="F4" s="12">
        <v>2.81E-2</v>
      </c>
      <c r="G4" s="13">
        <v>1E-4</v>
      </c>
    </row>
    <row r="5" spans="1:7" x14ac:dyDescent="0.2">
      <c r="A5" t="s">
        <v>7</v>
      </c>
      <c r="B5" s="3">
        <v>-0.20385</v>
      </c>
      <c r="C5" s="12">
        <v>-0.25579000000000002</v>
      </c>
      <c r="D5" s="11">
        <v>-0.54369999999999996</v>
      </c>
      <c r="E5" s="3">
        <v>0.24016999999999999</v>
      </c>
      <c r="F5" s="12">
        <v>0.13804</v>
      </c>
      <c r="G5" s="13">
        <v>7.3999999999999999E-4</v>
      </c>
    </row>
    <row r="6" spans="1:7" x14ac:dyDescent="0.2">
      <c r="A6" s="15" t="s">
        <v>8</v>
      </c>
      <c r="B6" s="14">
        <v>-0.30214000000000002</v>
      </c>
      <c r="C6" s="17">
        <v>-0.37330000000000002</v>
      </c>
      <c r="D6" s="17">
        <v>-0.66695000000000004</v>
      </c>
      <c r="E6" s="14">
        <v>7.7719999999999997E-2</v>
      </c>
      <c r="F6" s="15">
        <v>2.7189999999999999E-2</v>
      </c>
      <c r="G6" s="16">
        <v>1.0000000000000001E-5</v>
      </c>
    </row>
    <row r="7" spans="1:7" x14ac:dyDescent="0.2">
      <c r="A7" t="s">
        <v>9</v>
      </c>
      <c r="B7" s="3">
        <v>-0.13317999999999999</v>
      </c>
      <c r="C7" s="12">
        <v>-0.18114</v>
      </c>
      <c r="D7" s="12">
        <v>-0.26762999999999998</v>
      </c>
      <c r="E7" s="3">
        <v>0.44563999999999998</v>
      </c>
      <c r="F7" s="12">
        <v>0.29770999999999997</v>
      </c>
      <c r="G7" s="13">
        <v>0.12010999999999999</v>
      </c>
    </row>
    <row r="8" spans="1:7" x14ac:dyDescent="0.2">
      <c r="A8" t="s">
        <v>10</v>
      </c>
      <c r="B8" s="9">
        <v>-0.36199999999999999</v>
      </c>
      <c r="C8" s="11">
        <v>-0.36363000000000001</v>
      </c>
      <c r="D8" s="12">
        <v>-0.28860999999999998</v>
      </c>
      <c r="E8" s="3">
        <v>3.261E-2</v>
      </c>
      <c r="F8" s="12">
        <v>3.177E-2</v>
      </c>
      <c r="G8" s="13">
        <v>9.2679999999999998E-2</v>
      </c>
    </row>
    <row r="9" spans="1:7" x14ac:dyDescent="0.2">
      <c r="A9" t="s">
        <v>11</v>
      </c>
      <c r="B9" s="9">
        <v>-0.33246999999999999</v>
      </c>
      <c r="C9" s="11">
        <v>-0.36308000000000001</v>
      </c>
      <c r="D9" s="11">
        <v>-0.36432999999999999</v>
      </c>
      <c r="E9" s="3">
        <v>5.101E-2</v>
      </c>
      <c r="F9" s="12">
        <v>3.2050000000000002E-2</v>
      </c>
      <c r="G9" s="13">
        <v>3.1419999999999997E-2</v>
      </c>
    </row>
    <row r="10" spans="1:7" x14ac:dyDescent="0.2">
      <c r="A10" t="s">
        <v>12</v>
      </c>
      <c r="B10" s="3">
        <v>-0.1996</v>
      </c>
      <c r="C10" s="12">
        <v>-0.16605</v>
      </c>
      <c r="D10" s="12">
        <v>-4.1689999999999998E-2</v>
      </c>
      <c r="E10" s="3">
        <v>0.25031999999999999</v>
      </c>
      <c r="F10" s="12">
        <v>0.34040999999999999</v>
      </c>
      <c r="G10" s="13">
        <v>0.81203000000000003</v>
      </c>
    </row>
    <row r="11" spans="1:7" x14ac:dyDescent="0.2">
      <c r="A11" t="s">
        <v>13</v>
      </c>
      <c r="B11" s="3">
        <v>0.12257</v>
      </c>
      <c r="C11" s="12">
        <v>9.4039999999999999E-2</v>
      </c>
      <c r="D11" s="12">
        <v>9.5659999999999995E-2</v>
      </c>
      <c r="E11" s="3">
        <v>0.48304000000000002</v>
      </c>
      <c r="F11" s="12">
        <v>0.59103000000000006</v>
      </c>
      <c r="G11" s="13">
        <v>0.58462999999999998</v>
      </c>
    </row>
    <row r="12" spans="1:7" x14ac:dyDescent="0.2">
      <c r="A12" t="s">
        <v>14</v>
      </c>
      <c r="B12" s="3">
        <v>-6.2120000000000002E-2</v>
      </c>
      <c r="C12" s="12">
        <v>-4.0460000000000003E-2</v>
      </c>
      <c r="D12" s="12">
        <v>-4.1309999999999999E-2</v>
      </c>
      <c r="E12" s="3">
        <v>0.72296000000000005</v>
      </c>
      <c r="F12" s="12">
        <v>0.81752000000000002</v>
      </c>
      <c r="G12" s="13">
        <v>0.81374000000000002</v>
      </c>
    </row>
    <row r="13" spans="1:7" x14ac:dyDescent="0.2">
      <c r="A13" t="s">
        <v>15</v>
      </c>
      <c r="B13" s="3">
        <v>4.7280000000000003E-2</v>
      </c>
      <c r="C13" s="12">
        <v>4.0070000000000001E-2</v>
      </c>
      <c r="D13" s="12">
        <v>4.0680000000000001E-2</v>
      </c>
      <c r="E13" s="3">
        <v>0.78737000000000001</v>
      </c>
      <c r="F13" s="12">
        <v>0.81921999999999995</v>
      </c>
      <c r="G13" s="13">
        <v>0.81652000000000002</v>
      </c>
    </row>
    <row r="14" spans="1:7" x14ac:dyDescent="0.2">
      <c r="A14" s="15" t="s">
        <v>16</v>
      </c>
      <c r="B14" s="14">
        <v>-0.17706</v>
      </c>
      <c r="C14" s="15">
        <v>-0.12989000000000001</v>
      </c>
      <c r="D14" s="15">
        <v>-0.13225999999999999</v>
      </c>
      <c r="E14" s="14">
        <v>0.30891000000000002</v>
      </c>
      <c r="F14" s="15">
        <v>0.45705000000000001</v>
      </c>
      <c r="G14" s="16">
        <v>0.44884000000000002</v>
      </c>
    </row>
    <row r="15" spans="1:7" x14ac:dyDescent="0.2">
      <c r="A15" t="s">
        <v>17</v>
      </c>
      <c r="B15" s="3">
        <v>-0.2397</v>
      </c>
      <c r="C15" s="12">
        <v>-0.24429000000000001</v>
      </c>
      <c r="D15" s="12">
        <v>-0.25516</v>
      </c>
      <c r="E15" s="3">
        <v>0.16547999999999999</v>
      </c>
      <c r="F15" s="12">
        <v>0.15728</v>
      </c>
      <c r="G15" s="13">
        <v>0.13905000000000001</v>
      </c>
    </row>
    <row r="16" spans="1:7" x14ac:dyDescent="0.2">
      <c r="A16" t="s">
        <v>18</v>
      </c>
      <c r="B16" s="9">
        <v>-0.36968000000000001</v>
      </c>
      <c r="C16" s="11">
        <v>-0.35557</v>
      </c>
      <c r="D16" s="11">
        <v>-0.37317</v>
      </c>
      <c r="E16" s="3">
        <v>2.8840000000000001E-2</v>
      </c>
      <c r="F16" s="12">
        <v>3.6060000000000002E-2</v>
      </c>
      <c r="G16" s="13">
        <v>2.725E-2</v>
      </c>
    </row>
    <row r="17" spans="1:7" x14ac:dyDescent="0.2">
      <c r="A17" t="s">
        <v>19</v>
      </c>
      <c r="B17" s="9">
        <v>-0.34611999999999998</v>
      </c>
      <c r="C17" s="11">
        <v>-0.34039999999999998</v>
      </c>
      <c r="D17" s="11">
        <v>-0.35658000000000001</v>
      </c>
      <c r="E17" s="3">
        <v>4.1680000000000002E-2</v>
      </c>
      <c r="F17" s="12">
        <v>4.5409999999999999E-2</v>
      </c>
      <c r="G17" s="13">
        <v>3.5499999999999997E-2</v>
      </c>
    </row>
    <row r="18" spans="1:7" x14ac:dyDescent="0.2">
      <c r="A18" t="s">
        <v>20</v>
      </c>
      <c r="B18" s="3">
        <v>-0.16250999999999999</v>
      </c>
      <c r="C18" s="12">
        <v>-0.14199000000000001</v>
      </c>
      <c r="D18" s="12">
        <v>-0.15029000000000001</v>
      </c>
      <c r="E18" s="3">
        <v>0.35097</v>
      </c>
      <c r="F18" s="12">
        <v>0.41585</v>
      </c>
      <c r="G18" s="13">
        <v>0.38883000000000001</v>
      </c>
    </row>
    <row r="19" spans="1:7" x14ac:dyDescent="0.2">
      <c r="A19" t="s">
        <v>21</v>
      </c>
      <c r="B19" s="3">
        <v>-0.15579000000000001</v>
      </c>
      <c r="C19" s="12">
        <v>-0.19041</v>
      </c>
      <c r="D19" s="12">
        <v>-0.12325</v>
      </c>
      <c r="E19" s="3">
        <v>0.37151000000000001</v>
      </c>
      <c r="F19" s="12">
        <v>0.27324999999999999</v>
      </c>
      <c r="G19" s="13">
        <v>0.48055999999999999</v>
      </c>
    </row>
    <row r="20" spans="1:7" x14ac:dyDescent="0.2">
      <c r="A20" t="s">
        <v>22</v>
      </c>
      <c r="B20" s="3">
        <v>-0.17166999999999999</v>
      </c>
      <c r="C20" s="12">
        <v>-0.17491000000000001</v>
      </c>
      <c r="D20" s="12">
        <v>-0.15633</v>
      </c>
      <c r="E20" s="3">
        <v>0.3241</v>
      </c>
      <c r="F20" s="12">
        <v>0.31491999999999998</v>
      </c>
      <c r="G20" s="13">
        <v>0.36982999999999999</v>
      </c>
    </row>
    <row r="21" spans="1:7" x14ac:dyDescent="0.2">
      <c r="A21" t="s">
        <v>23</v>
      </c>
      <c r="B21" s="3">
        <v>-0.2167</v>
      </c>
      <c r="C21" s="12">
        <v>-0.24204999999999999</v>
      </c>
      <c r="D21" s="12">
        <v>-0.18484</v>
      </c>
      <c r="E21" s="3">
        <v>0.21117</v>
      </c>
      <c r="F21" s="12">
        <v>0.16123999999999999</v>
      </c>
      <c r="G21" s="13">
        <v>0.28778999999999999</v>
      </c>
    </row>
    <row r="22" spans="1:7" x14ac:dyDescent="0.2">
      <c r="A22" s="15" t="s">
        <v>24</v>
      </c>
      <c r="B22" s="14">
        <v>-8.6700000000000006E-3</v>
      </c>
      <c r="C22" s="15">
        <v>1.5650000000000001E-2</v>
      </c>
      <c r="D22" s="15">
        <v>-2.2280000000000001E-2</v>
      </c>
      <c r="E22" s="14">
        <v>0.96055999999999997</v>
      </c>
      <c r="F22" s="15">
        <v>0.92889999999999995</v>
      </c>
      <c r="G22" s="16">
        <v>0.89890000000000003</v>
      </c>
    </row>
    <row r="23" spans="1:7" x14ac:dyDescent="0.2">
      <c r="A23" t="s">
        <v>25</v>
      </c>
      <c r="B23" s="3">
        <v>-3.1579999999999997E-2</v>
      </c>
      <c r="C23" s="12">
        <v>-0.12659999999999999</v>
      </c>
      <c r="D23" s="12">
        <v>-0.19178000000000001</v>
      </c>
      <c r="E23" s="3">
        <v>0.85707999999999995</v>
      </c>
      <c r="F23" s="12">
        <v>0.46865000000000001</v>
      </c>
      <c r="G23" s="13">
        <v>0.26974999999999999</v>
      </c>
    </row>
    <row r="24" spans="1:7" x14ac:dyDescent="0.2">
      <c r="A24" t="s">
        <v>26</v>
      </c>
      <c r="B24" s="3">
        <v>-0.32119999999999999</v>
      </c>
      <c r="C24" s="11">
        <v>-0.36564999999999998</v>
      </c>
      <c r="D24" s="11">
        <v>-0.34305999999999998</v>
      </c>
      <c r="E24" s="3">
        <v>5.9909999999999998E-2</v>
      </c>
      <c r="F24" s="12">
        <v>3.0769999999999999E-2</v>
      </c>
      <c r="G24" s="13">
        <v>4.3639999999999998E-2</v>
      </c>
    </row>
    <row r="25" spans="1:7" x14ac:dyDescent="0.2">
      <c r="A25" t="s">
        <v>27</v>
      </c>
      <c r="B25" s="3">
        <v>-0.17097000000000001</v>
      </c>
      <c r="C25" s="12">
        <v>-0.25578000000000001</v>
      </c>
      <c r="D25" s="12">
        <v>-0.28921999999999998</v>
      </c>
      <c r="E25" s="3">
        <v>0.3261</v>
      </c>
      <c r="F25" s="12">
        <v>0.13805999999999999</v>
      </c>
      <c r="G25" s="13">
        <v>9.196E-2</v>
      </c>
    </row>
    <row r="26" spans="1:7" x14ac:dyDescent="0.2">
      <c r="A26" t="s">
        <v>28</v>
      </c>
      <c r="B26" s="3">
        <v>-0.21873999999999999</v>
      </c>
      <c r="C26" s="12">
        <v>-0.14480999999999999</v>
      </c>
      <c r="D26" s="12">
        <v>-5.194E-2</v>
      </c>
      <c r="E26" s="3">
        <v>0.20680000000000001</v>
      </c>
      <c r="F26" s="12">
        <v>0.40655999999999998</v>
      </c>
      <c r="G26" s="13">
        <v>0.76697000000000004</v>
      </c>
    </row>
    <row r="27" spans="1:7" x14ac:dyDescent="0.2">
      <c r="A27" t="s">
        <v>29</v>
      </c>
      <c r="B27" s="3">
        <v>0.15892999999999999</v>
      </c>
      <c r="C27" s="12">
        <v>3.653E-2</v>
      </c>
      <c r="D27" s="12">
        <v>6.9940000000000002E-2</v>
      </c>
      <c r="E27" s="3">
        <v>0.36181999999999997</v>
      </c>
      <c r="F27" s="12">
        <v>0.83496999999999999</v>
      </c>
      <c r="G27" s="13">
        <v>0.68971000000000005</v>
      </c>
    </row>
    <row r="28" spans="1:7" x14ac:dyDescent="0.2">
      <c r="A28" t="s">
        <v>30</v>
      </c>
      <c r="B28" s="3">
        <v>6.4820000000000003E-2</v>
      </c>
      <c r="C28" s="12">
        <v>-4.8829999999999998E-2</v>
      </c>
      <c r="D28" s="12">
        <v>-3.3980000000000003E-2</v>
      </c>
      <c r="E28" s="3">
        <v>0.71142000000000005</v>
      </c>
      <c r="F28" s="12">
        <v>0.78059000000000001</v>
      </c>
      <c r="G28" s="13">
        <v>0.84636</v>
      </c>
    </row>
    <row r="29" spans="1:7" x14ac:dyDescent="0.2">
      <c r="A29" t="s">
        <v>31</v>
      </c>
      <c r="B29" s="3">
        <v>0.12712999999999999</v>
      </c>
      <c r="C29" s="12">
        <v>-5.4599999999999996E-3</v>
      </c>
      <c r="D29" s="12">
        <v>2.1930000000000002E-2</v>
      </c>
      <c r="E29" s="3">
        <v>0.46676000000000001</v>
      </c>
      <c r="F29" s="12">
        <v>0.97514999999999996</v>
      </c>
      <c r="G29" s="13">
        <v>0.90047999999999995</v>
      </c>
    </row>
    <row r="30" spans="1:7" x14ac:dyDescent="0.2">
      <c r="A30" s="15" t="s">
        <v>32</v>
      </c>
      <c r="B30" s="14">
        <v>-0.11085</v>
      </c>
      <c r="C30" s="15">
        <v>-9.3439999999999995E-2</v>
      </c>
      <c r="D30" s="15">
        <v>-0.11544</v>
      </c>
      <c r="E30" s="14">
        <v>0.52612000000000003</v>
      </c>
      <c r="F30" s="15">
        <v>0.59340999999999999</v>
      </c>
      <c r="G30" s="16">
        <v>0.50902000000000003</v>
      </c>
    </row>
    <row r="31" spans="1:7" x14ac:dyDescent="0.2">
      <c r="A31" t="s">
        <v>33</v>
      </c>
      <c r="B31" s="3">
        <v>7.0099999999999997E-3</v>
      </c>
      <c r="C31" s="12">
        <v>-2.93E-2</v>
      </c>
      <c r="D31" s="12">
        <v>-3.2489999999999998E-2</v>
      </c>
      <c r="E31" s="3">
        <v>0.96814</v>
      </c>
      <c r="F31" s="12">
        <v>0.86731999999999998</v>
      </c>
      <c r="G31" s="13">
        <v>0.85301000000000005</v>
      </c>
    </row>
    <row r="32" spans="1:7" x14ac:dyDescent="0.2">
      <c r="A32" t="s">
        <v>34</v>
      </c>
      <c r="B32" s="3">
        <v>-0.23834</v>
      </c>
      <c r="C32" s="12">
        <v>-0.26785999999999999</v>
      </c>
      <c r="D32" s="12">
        <v>-0.18539</v>
      </c>
      <c r="E32" s="3">
        <v>0.16797000000000001</v>
      </c>
      <c r="F32" s="12">
        <v>0.11978</v>
      </c>
      <c r="G32" s="13">
        <v>0.28632000000000002</v>
      </c>
    </row>
    <row r="33" spans="1:7" x14ac:dyDescent="0.2">
      <c r="A33" t="s">
        <v>35</v>
      </c>
      <c r="B33" s="3">
        <v>-0.1308</v>
      </c>
      <c r="C33" s="12">
        <v>-0.16980999999999999</v>
      </c>
      <c r="D33" s="12">
        <v>-0.12501999999999999</v>
      </c>
      <c r="E33" s="3">
        <v>0.45388000000000001</v>
      </c>
      <c r="F33" s="12">
        <v>0.32944000000000001</v>
      </c>
      <c r="G33" s="13">
        <v>0.47423999999999999</v>
      </c>
    </row>
    <row r="34" spans="1:7" x14ac:dyDescent="0.2">
      <c r="A34" t="s">
        <v>36</v>
      </c>
      <c r="B34" s="3">
        <v>-0.22167000000000001</v>
      </c>
      <c r="C34" s="12">
        <v>-0.21285999999999999</v>
      </c>
      <c r="D34" s="12">
        <v>-0.13541</v>
      </c>
      <c r="E34" s="3">
        <v>0.20063</v>
      </c>
      <c r="F34" s="12">
        <v>0.21956000000000001</v>
      </c>
      <c r="G34" s="13">
        <v>0.43798999999999999</v>
      </c>
    </row>
    <row r="35" spans="1:7" x14ac:dyDescent="0.2">
      <c r="A35" t="s">
        <v>37</v>
      </c>
      <c r="B35" s="3">
        <v>3.4520000000000002E-2</v>
      </c>
      <c r="C35" s="12">
        <v>-1.0630000000000001E-2</v>
      </c>
      <c r="D35" s="12">
        <v>4.2270000000000002E-2</v>
      </c>
      <c r="E35" s="3">
        <v>0.84392</v>
      </c>
      <c r="F35" s="12">
        <v>0.95165</v>
      </c>
      <c r="G35" s="13">
        <v>0.80949000000000004</v>
      </c>
    </row>
    <row r="36" spans="1:7" x14ac:dyDescent="0.2">
      <c r="A36" t="s">
        <v>38</v>
      </c>
      <c r="B36" s="3">
        <v>-5.8799999999999998E-3</v>
      </c>
      <c r="C36" s="12">
        <v>-4.6080000000000003E-2</v>
      </c>
      <c r="D36" s="12">
        <v>-1.704E-2</v>
      </c>
      <c r="E36" s="3">
        <v>0.97326999999999997</v>
      </c>
      <c r="F36" s="12">
        <v>0.79264000000000001</v>
      </c>
      <c r="G36" s="13">
        <v>0.92259999999999998</v>
      </c>
    </row>
    <row r="37" spans="1:7" x14ac:dyDescent="0.2">
      <c r="A37" t="s">
        <v>39</v>
      </c>
      <c r="B37" s="3">
        <v>1.5709999999999998E-2</v>
      </c>
      <c r="C37" s="12">
        <v>-3.329E-2</v>
      </c>
      <c r="D37" s="12">
        <v>1.338E-2</v>
      </c>
      <c r="E37" s="3">
        <v>0.92864999999999998</v>
      </c>
      <c r="F37" s="12">
        <v>0.84941</v>
      </c>
      <c r="G37" s="13">
        <v>0.93920000000000003</v>
      </c>
    </row>
    <row r="38" spans="1:7" x14ac:dyDescent="0.2">
      <c r="A38" s="15" t="s">
        <v>40</v>
      </c>
      <c r="B38" s="14">
        <v>-3.984E-2</v>
      </c>
      <c r="C38" s="15">
        <v>-3.7690000000000001E-2</v>
      </c>
      <c r="D38" s="15">
        <v>-5.9040000000000002E-2</v>
      </c>
      <c r="E38" s="14">
        <v>0.82025999999999999</v>
      </c>
      <c r="F38" s="15">
        <v>0.82979999999999998</v>
      </c>
      <c r="G38" s="16">
        <v>0.73619000000000001</v>
      </c>
    </row>
    <row r="39" spans="1:7" x14ac:dyDescent="0.2">
      <c r="A39" t="s">
        <v>41</v>
      </c>
      <c r="B39" s="3">
        <v>-0.18351999999999999</v>
      </c>
      <c r="C39" s="12">
        <v>-0.20856</v>
      </c>
      <c r="D39" s="12">
        <v>-0.20895</v>
      </c>
      <c r="E39" s="3">
        <v>0.2913</v>
      </c>
      <c r="F39" s="12">
        <v>0.22924</v>
      </c>
      <c r="G39" s="13">
        <v>0.22836000000000001</v>
      </c>
    </row>
    <row r="40" spans="1:7" x14ac:dyDescent="0.2">
      <c r="A40" t="s">
        <v>42</v>
      </c>
      <c r="B40" s="9">
        <v>-0.37806000000000001</v>
      </c>
      <c r="C40" s="11">
        <v>-0.38979000000000003</v>
      </c>
      <c r="D40" s="11">
        <v>-0.36563000000000001</v>
      </c>
      <c r="E40" s="3">
        <v>2.5139999999999999E-2</v>
      </c>
      <c r="F40" s="12">
        <v>2.0629999999999999E-2</v>
      </c>
      <c r="G40" s="13">
        <v>3.0779999999999998E-2</v>
      </c>
    </row>
    <row r="41" spans="1:7" x14ac:dyDescent="0.2">
      <c r="A41" t="s">
        <v>43</v>
      </c>
      <c r="B41" s="3">
        <v>-8.6E-3</v>
      </c>
      <c r="C41" s="12">
        <v>-0.14879999999999999</v>
      </c>
      <c r="D41" s="12">
        <v>-0.14873</v>
      </c>
      <c r="E41" s="3">
        <v>0.96087</v>
      </c>
      <c r="F41" s="12">
        <v>0.39359</v>
      </c>
      <c r="G41" s="13">
        <v>0.39382</v>
      </c>
    </row>
    <row r="42" spans="1:7" x14ac:dyDescent="0.2">
      <c r="A42" s="16" t="s">
        <v>44</v>
      </c>
      <c r="B42" s="14">
        <v>-5.7599999999999998E-2</v>
      </c>
      <c r="C42" s="15">
        <v>-0.11673</v>
      </c>
      <c r="D42" s="15">
        <v>-5.6329999999999998E-2</v>
      </c>
      <c r="E42" s="14">
        <v>0.74238999999999999</v>
      </c>
      <c r="F42" s="15">
        <v>0.50426000000000004</v>
      </c>
      <c r="G42" s="16">
        <v>0.74789000000000005</v>
      </c>
    </row>
  </sheetData>
  <mergeCells count="2">
    <mergeCell ref="B1:D1"/>
    <mergeCell ref="E1:G1"/>
  </mergeCells>
  <conditionalFormatting sqref="E3:G42">
    <cfRule type="cellIs" dxfId="0" priority="1" operator="lessThanOrEqual">
      <formula>0.052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correlationmatrix_coeff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2021-07-09T22:33:55Z</dcterms:created>
  <dcterms:modified xsi:type="dcterms:W3CDTF">2021-07-09T22:53:12Z</dcterms:modified>
</cp:coreProperties>
</file>