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an/Desktop/"/>
    </mc:Choice>
  </mc:AlternateContent>
  <xr:revisionPtr revIDLastSave="0" documentId="13_ncr:1_{999CC842-E465-6B47-B168-C645B4A6DD5A}" xr6:coauthVersionLast="36" xr6:coauthVersionMax="36" xr10:uidLastSave="{00000000-0000-0000-0000-000000000000}"/>
  <bookViews>
    <workbookView xWindow="860" yWindow="500" windowWidth="36040" windowHeight="20740" xr2:uid="{00000000-000D-0000-FFFF-FFFF00000000}"/>
  </bookViews>
  <sheets>
    <sheet name="S1 (raw)" sheetId="1" r:id="rId1"/>
    <sheet name="S1 (background removal)" sheetId="4" r:id="rId2"/>
    <sheet name="S1 (norm)" sheetId="3" r:id="rId3"/>
  </sheets>
  <definedNames>
    <definedName name="MethodPointer">11784888</definedName>
  </definedNames>
  <calcPr calcId="181029"/>
</workbook>
</file>

<file path=xl/calcChain.xml><?xml version="1.0" encoding="utf-8"?>
<calcChain xmlns="http://schemas.openxmlformats.org/spreadsheetml/2006/main">
  <c r="B3" i="4" l="1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B258" i="4"/>
  <c r="C258" i="4"/>
  <c r="D258" i="4"/>
  <c r="E258" i="4"/>
  <c r="B259" i="4"/>
  <c r="C259" i="4"/>
  <c r="D259" i="4"/>
  <c r="E259" i="4"/>
  <c r="B260" i="4"/>
  <c r="C260" i="4"/>
  <c r="D260" i="4"/>
  <c r="E260" i="4"/>
  <c r="B261" i="4"/>
  <c r="C261" i="4"/>
  <c r="D261" i="4"/>
  <c r="E261" i="4"/>
  <c r="B262" i="4"/>
  <c r="C262" i="4"/>
  <c r="D262" i="4"/>
  <c r="E262" i="4"/>
  <c r="B263" i="4"/>
  <c r="C263" i="4"/>
  <c r="D263" i="4"/>
  <c r="E263" i="4"/>
  <c r="B264" i="4"/>
  <c r="C264" i="4"/>
  <c r="D264" i="4"/>
  <c r="E264" i="4"/>
  <c r="B265" i="4"/>
  <c r="C265" i="4"/>
  <c r="D265" i="4"/>
  <c r="E265" i="4"/>
  <c r="B266" i="4"/>
  <c r="C266" i="4"/>
  <c r="D266" i="4"/>
  <c r="E266" i="4"/>
  <c r="B267" i="4"/>
  <c r="C267" i="4"/>
  <c r="D267" i="4"/>
  <c r="E267" i="4"/>
  <c r="B268" i="4"/>
  <c r="C268" i="4"/>
  <c r="D268" i="4"/>
  <c r="E268" i="4"/>
  <c r="B269" i="4"/>
  <c r="C269" i="4"/>
  <c r="D269" i="4"/>
  <c r="E269" i="4"/>
  <c r="B270" i="4"/>
  <c r="C270" i="4"/>
  <c r="D270" i="4"/>
  <c r="E270" i="4"/>
  <c r="B271" i="4"/>
  <c r="C271" i="4"/>
  <c r="D271" i="4"/>
  <c r="E271" i="4"/>
  <c r="B272" i="4"/>
  <c r="C272" i="4"/>
  <c r="D272" i="4"/>
  <c r="E272" i="4"/>
  <c r="B273" i="4"/>
  <c r="C273" i="4"/>
  <c r="D273" i="4"/>
  <c r="E273" i="4"/>
  <c r="B274" i="4"/>
  <c r="C274" i="4"/>
  <c r="D274" i="4"/>
  <c r="E274" i="4"/>
  <c r="B275" i="4"/>
  <c r="C275" i="4"/>
  <c r="D275" i="4"/>
  <c r="E275" i="4"/>
  <c r="B276" i="4"/>
  <c r="C276" i="4"/>
  <c r="D276" i="4"/>
  <c r="E276" i="4"/>
  <c r="B277" i="4"/>
  <c r="C277" i="4"/>
  <c r="D277" i="4"/>
  <c r="E277" i="4"/>
  <c r="B278" i="4"/>
  <c r="C278" i="4"/>
  <c r="D278" i="4"/>
  <c r="E278" i="4"/>
  <c r="B279" i="4"/>
  <c r="C279" i="4"/>
  <c r="D279" i="4"/>
  <c r="E279" i="4"/>
  <c r="B280" i="4"/>
  <c r="C280" i="4"/>
  <c r="D280" i="4"/>
  <c r="E280" i="4"/>
  <c r="B281" i="4"/>
  <c r="C281" i="4"/>
  <c r="D281" i="4"/>
  <c r="E281" i="4"/>
  <c r="B282" i="4"/>
  <c r="C282" i="4"/>
  <c r="D282" i="4"/>
  <c r="E282" i="4"/>
  <c r="B283" i="4"/>
  <c r="C283" i="4"/>
  <c r="D283" i="4"/>
  <c r="E283" i="4"/>
  <c r="B284" i="4"/>
  <c r="C284" i="4"/>
  <c r="D284" i="4"/>
  <c r="E284" i="4"/>
  <c r="B285" i="4"/>
  <c r="C285" i="4"/>
  <c r="D285" i="4"/>
  <c r="E285" i="4"/>
  <c r="B286" i="4"/>
  <c r="C286" i="4"/>
  <c r="D286" i="4"/>
  <c r="E286" i="4"/>
  <c r="B287" i="4"/>
  <c r="C287" i="4"/>
  <c r="D287" i="4"/>
  <c r="E287" i="4"/>
  <c r="B288" i="4"/>
  <c r="C288" i="4"/>
  <c r="D288" i="4"/>
  <c r="E288" i="4"/>
  <c r="B289" i="4"/>
  <c r="C289" i="4"/>
  <c r="D289" i="4"/>
  <c r="E289" i="4"/>
  <c r="B290" i="4"/>
  <c r="C290" i="4"/>
  <c r="D290" i="4"/>
  <c r="E290" i="4"/>
  <c r="B291" i="4"/>
  <c r="C291" i="4"/>
  <c r="D291" i="4"/>
  <c r="E291" i="4"/>
  <c r="B292" i="4"/>
  <c r="C292" i="4"/>
  <c r="D292" i="4"/>
  <c r="E292" i="4"/>
  <c r="B293" i="4"/>
  <c r="C293" i="4"/>
  <c r="D293" i="4"/>
  <c r="E293" i="4"/>
  <c r="B294" i="4"/>
  <c r="C294" i="4"/>
  <c r="D294" i="4"/>
  <c r="E294" i="4"/>
  <c r="B295" i="4"/>
  <c r="C295" i="4"/>
  <c r="D295" i="4"/>
  <c r="E295" i="4"/>
  <c r="B296" i="4"/>
  <c r="C296" i="4"/>
  <c r="D296" i="4"/>
  <c r="E296" i="4"/>
  <c r="B297" i="4"/>
  <c r="C297" i="4"/>
  <c r="D297" i="4"/>
  <c r="E297" i="4"/>
  <c r="B298" i="4"/>
  <c r="C298" i="4"/>
  <c r="D298" i="4"/>
  <c r="E298" i="4"/>
  <c r="B299" i="4"/>
  <c r="C299" i="4"/>
  <c r="D299" i="4"/>
  <c r="E299" i="4"/>
  <c r="B300" i="4"/>
  <c r="C300" i="4"/>
  <c r="D300" i="4"/>
  <c r="E300" i="4"/>
  <c r="B301" i="4"/>
  <c r="C301" i="4"/>
  <c r="D301" i="4"/>
  <c r="E301" i="4"/>
  <c r="B302" i="4"/>
  <c r="C302" i="4"/>
  <c r="D302" i="4"/>
  <c r="E302" i="4"/>
  <c r="B303" i="4"/>
  <c r="C303" i="4"/>
  <c r="D303" i="4"/>
  <c r="E303" i="4"/>
  <c r="C2" i="4"/>
  <c r="C2" i="3" s="1"/>
  <c r="D2" i="4"/>
  <c r="D2" i="3" s="1"/>
  <c r="E2" i="4"/>
  <c r="E2" i="3" s="1"/>
  <c r="B2" i="4"/>
  <c r="B2" i="3" s="1"/>
  <c r="E297" i="3" l="1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8" i="3"/>
  <c r="D11" i="3"/>
  <c r="D10" i="3"/>
  <c r="D9" i="3"/>
  <c r="D7" i="3"/>
  <c r="D6" i="3"/>
  <c r="D5" i="3"/>
  <c r="D4" i="3"/>
  <c r="D3" i="3"/>
  <c r="C10" i="3"/>
  <c r="C9" i="3"/>
  <c r="C8" i="3"/>
  <c r="C7" i="3"/>
  <c r="C6" i="3"/>
  <c r="C5" i="3"/>
  <c r="C4" i="3"/>
  <c r="C3" i="3"/>
  <c r="B11" i="3"/>
  <c r="B10" i="3"/>
  <c r="B9" i="3"/>
  <c r="B8" i="3"/>
  <c r="B7" i="3"/>
  <c r="B6" i="3"/>
  <c r="B5" i="3"/>
  <c r="B4" i="3"/>
  <c r="B3" i="3"/>
  <c r="J2" i="4"/>
  <c r="K2" i="4"/>
  <c r="L2" i="4"/>
  <c r="J3" i="4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6" i="4"/>
  <c r="K226" i="4"/>
  <c r="L226" i="4"/>
  <c r="J227" i="4"/>
  <c r="K227" i="4"/>
  <c r="L227" i="4"/>
  <c r="J228" i="4"/>
  <c r="K228" i="4"/>
  <c r="L228" i="4"/>
  <c r="J229" i="4"/>
  <c r="K229" i="4"/>
  <c r="L229" i="4"/>
  <c r="J230" i="4"/>
  <c r="K230" i="4"/>
  <c r="L230" i="4"/>
  <c r="J231" i="4"/>
  <c r="K231" i="4"/>
  <c r="L231" i="4"/>
  <c r="J232" i="4"/>
  <c r="K232" i="4"/>
  <c r="L232" i="4"/>
  <c r="J233" i="4"/>
  <c r="K233" i="4"/>
  <c r="L233" i="4"/>
  <c r="J234" i="4"/>
  <c r="K234" i="4"/>
  <c r="L234" i="4"/>
  <c r="J235" i="4"/>
  <c r="K235" i="4"/>
  <c r="L235" i="4"/>
  <c r="J236" i="4"/>
  <c r="K236" i="4"/>
  <c r="L236" i="4"/>
  <c r="J237" i="4"/>
  <c r="K237" i="4"/>
  <c r="L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L265" i="4"/>
  <c r="J266" i="4"/>
  <c r="K266" i="4"/>
  <c r="L266" i="4"/>
  <c r="J267" i="4"/>
  <c r="K267" i="4"/>
  <c r="L267" i="4"/>
  <c r="J268" i="4"/>
  <c r="K268" i="4"/>
  <c r="L268" i="4"/>
  <c r="J269" i="4"/>
  <c r="K269" i="4"/>
  <c r="L269" i="4"/>
  <c r="J270" i="4"/>
  <c r="K270" i="4"/>
  <c r="L270" i="4"/>
  <c r="J271" i="4"/>
  <c r="K271" i="4"/>
  <c r="L271" i="4"/>
  <c r="J272" i="4"/>
  <c r="K272" i="4"/>
  <c r="L272" i="4"/>
  <c r="J273" i="4"/>
  <c r="K273" i="4"/>
  <c r="L273" i="4"/>
  <c r="J274" i="4"/>
  <c r="K274" i="4"/>
  <c r="L274" i="4"/>
  <c r="J275" i="4"/>
  <c r="K275" i="4"/>
  <c r="L275" i="4"/>
  <c r="J276" i="4"/>
  <c r="K276" i="4"/>
  <c r="L276" i="4"/>
  <c r="J277" i="4"/>
  <c r="K277" i="4"/>
  <c r="L277" i="4"/>
  <c r="J278" i="4"/>
  <c r="K278" i="4"/>
  <c r="L278" i="4"/>
  <c r="J279" i="4"/>
  <c r="K279" i="4"/>
  <c r="L279" i="4"/>
  <c r="J280" i="4"/>
  <c r="K280" i="4"/>
  <c r="L280" i="4"/>
  <c r="J281" i="4"/>
  <c r="K281" i="4"/>
  <c r="L281" i="4"/>
  <c r="J282" i="4"/>
  <c r="K282" i="4"/>
  <c r="L282" i="4"/>
  <c r="J283" i="4"/>
  <c r="K283" i="4"/>
  <c r="L283" i="4"/>
  <c r="J284" i="4"/>
  <c r="K284" i="4"/>
  <c r="L284" i="4"/>
  <c r="J285" i="4"/>
  <c r="K285" i="4"/>
  <c r="L285" i="4"/>
  <c r="J286" i="4"/>
  <c r="K286" i="4"/>
  <c r="L286" i="4"/>
  <c r="J287" i="4"/>
  <c r="K287" i="4"/>
  <c r="L287" i="4"/>
  <c r="J288" i="4"/>
  <c r="K288" i="4"/>
  <c r="L288" i="4"/>
  <c r="J289" i="4"/>
  <c r="K289" i="4"/>
  <c r="L289" i="4"/>
  <c r="J290" i="4"/>
  <c r="K290" i="4"/>
  <c r="L290" i="4"/>
  <c r="J291" i="4"/>
  <c r="K291" i="4"/>
  <c r="L291" i="4"/>
  <c r="J292" i="4"/>
  <c r="K292" i="4"/>
  <c r="L292" i="4"/>
  <c r="J293" i="4"/>
  <c r="K293" i="4"/>
  <c r="L293" i="4"/>
  <c r="J294" i="4"/>
  <c r="K294" i="4"/>
  <c r="L294" i="4"/>
  <c r="J295" i="4"/>
  <c r="K295" i="4"/>
  <c r="L295" i="4"/>
  <c r="J296" i="4"/>
  <c r="K296" i="4"/>
  <c r="L296" i="4"/>
  <c r="J297" i="4"/>
  <c r="K297" i="4"/>
  <c r="L297" i="4"/>
  <c r="J298" i="4"/>
  <c r="K298" i="4"/>
  <c r="L298" i="4"/>
  <c r="J299" i="4"/>
  <c r="K299" i="4"/>
  <c r="L299" i="4"/>
  <c r="J300" i="4"/>
  <c r="K300" i="4"/>
  <c r="L300" i="4"/>
  <c r="J301" i="4"/>
  <c r="K301" i="4"/>
  <c r="L301" i="4"/>
  <c r="J302" i="4"/>
  <c r="K302" i="4"/>
  <c r="L302" i="4"/>
  <c r="J303" i="4"/>
  <c r="K303" i="4"/>
  <c r="L303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G2" i="4"/>
  <c r="H2" i="4"/>
  <c r="I2" i="4"/>
  <c r="F2" i="4"/>
  <c r="F3" i="3" l="1"/>
  <c r="G3" i="3"/>
  <c r="H3" i="3"/>
  <c r="I3" i="3"/>
  <c r="J3" i="3"/>
  <c r="K3" i="3"/>
  <c r="L3" i="3"/>
  <c r="F4" i="3"/>
  <c r="G4" i="3"/>
  <c r="H4" i="3"/>
  <c r="I4" i="3"/>
  <c r="J4" i="3"/>
  <c r="K4" i="3"/>
  <c r="L4" i="3"/>
  <c r="F5" i="3"/>
  <c r="G5" i="3"/>
  <c r="H5" i="3"/>
  <c r="I5" i="3"/>
  <c r="J5" i="3"/>
  <c r="K5" i="3"/>
  <c r="L5" i="3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F22" i="3"/>
  <c r="G22" i="3"/>
  <c r="H22" i="3"/>
  <c r="I22" i="3"/>
  <c r="J22" i="3"/>
  <c r="K22" i="3"/>
  <c r="L22" i="3"/>
  <c r="F23" i="3"/>
  <c r="G23" i="3"/>
  <c r="H23" i="3"/>
  <c r="I23" i="3"/>
  <c r="J23" i="3"/>
  <c r="K23" i="3"/>
  <c r="L23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F26" i="3"/>
  <c r="G26" i="3"/>
  <c r="H26" i="3"/>
  <c r="I26" i="3"/>
  <c r="J26" i="3"/>
  <c r="K26" i="3"/>
  <c r="L26" i="3"/>
  <c r="F27" i="3"/>
  <c r="G27" i="3"/>
  <c r="H27" i="3"/>
  <c r="I27" i="3"/>
  <c r="J27" i="3"/>
  <c r="K27" i="3"/>
  <c r="L27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I35" i="3"/>
  <c r="J35" i="3"/>
  <c r="K35" i="3"/>
  <c r="L35" i="3"/>
  <c r="F36" i="3"/>
  <c r="G36" i="3"/>
  <c r="H36" i="3"/>
  <c r="I36" i="3"/>
  <c r="J36" i="3"/>
  <c r="K36" i="3"/>
  <c r="L36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F40" i="3"/>
  <c r="G40" i="3"/>
  <c r="H40" i="3"/>
  <c r="I40" i="3"/>
  <c r="J40" i="3"/>
  <c r="K40" i="3"/>
  <c r="L40" i="3"/>
  <c r="F41" i="3"/>
  <c r="G41" i="3"/>
  <c r="H41" i="3"/>
  <c r="I41" i="3"/>
  <c r="J41" i="3"/>
  <c r="K41" i="3"/>
  <c r="L41" i="3"/>
  <c r="F42" i="3"/>
  <c r="G42" i="3"/>
  <c r="H42" i="3"/>
  <c r="I42" i="3"/>
  <c r="J42" i="3"/>
  <c r="K42" i="3"/>
  <c r="L42" i="3"/>
  <c r="F43" i="3"/>
  <c r="G43" i="3"/>
  <c r="H43" i="3"/>
  <c r="I43" i="3"/>
  <c r="J43" i="3"/>
  <c r="K43" i="3"/>
  <c r="L43" i="3"/>
  <c r="F44" i="3"/>
  <c r="G44" i="3"/>
  <c r="H44" i="3"/>
  <c r="I44" i="3"/>
  <c r="J44" i="3"/>
  <c r="K44" i="3"/>
  <c r="L44" i="3"/>
  <c r="F45" i="3"/>
  <c r="G45" i="3"/>
  <c r="H45" i="3"/>
  <c r="I45" i="3"/>
  <c r="J45" i="3"/>
  <c r="K45" i="3"/>
  <c r="L45" i="3"/>
  <c r="F46" i="3"/>
  <c r="G46" i="3"/>
  <c r="H46" i="3"/>
  <c r="I46" i="3"/>
  <c r="J46" i="3"/>
  <c r="K46" i="3"/>
  <c r="L46" i="3"/>
  <c r="F47" i="3"/>
  <c r="G47" i="3"/>
  <c r="H47" i="3"/>
  <c r="I47" i="3"/>
  <c r="J47" i="3"/>
  <c r="K47" i="3"/>
  <c r="L47" i="3"/>
  <c r="F48" i="3"/>
  <c r="G48" i="3"/>
  <c r="H48" i="3"/>
  <c r="I48" i="3"/>
  <c r="J48" i="3"/>
  <c r="K48" i="3"/>
  <c r="L48" i="3"/>
  <c r="F49" i="3"/>
  <c r="G49" i="3"/>
  <c r="H49" i="3"/>
  <c r="I49" i="3"/>
  <c r="J49" i="3"/>
  <c r="K49" i="3"/>
  <c r="L49" i="3"/>
  <c r="F50" i="3"/>
  <c r="G50" i="3"/>
  <c r="H50" i="3"/>
  <c r="I50" i="3"/>
  <c r="J50" i="3"/>
  <c r="K50" i="3"/>
  <c r="L50" i="3"/>
  <c r="F51" i="3"/>
  <c r="G51" i="3"/>
  <c r="H51" i="3"/>
  <c r="I51" i="3"/>
  <c r="J51" i="3"/>
  <c r="K51" i="3"/>
  <c r="L51" i="3"/>
  <c r="F52" i="3"/>
  <c r="G52" i="3"/>
  <c r="H52" i="3"/>
  <c r="I52" i="3"/>
  <c r="J52" i="3"/>
  <c r="K52" i="3"/>
  <c r="L52" i="3"/>
  <c r="F53" i="3"/>
  <c r="G53" i="3"/>
  <c r="H53" i="3"/>
  <c r="I53" i="3"/>
  <c r="J53" i="3"/>
  <c r="K53" i="3"/>
  <c r="L53" i="3"/>
  <c r="F54" i="3"/>
  <c r="G54" i="3"/>
  <c r="H54" i="3"/>
  <c r="I54" i="3"/>
  <c r="J54" i="3"/>
  <c r="K54" i="3"/>
  <c r="L54" i="3"/>
  <c r="F55" i="3"/>
  <c r="G55" i="3"/>
  <c r="H55" i="3"/>
  <c r="I55" i="3"/>
  <c r="J55" i="3"/>
  <c r="K55" i="3"/>
  <c r="L55" i="3"/>
  <c r="F56" i="3"/>
  <c r="G56" i="3"/>
  <c r="H56" i="3"/>
  <c r="I56" i="3"/>
  <c r="J56" i="3"/>
  <c r="K56" i="3"/>
  <c r="L56" i="3"/>
  <c r="F57" i="3"/>
  <c r="G57" i="3"/>
  <c r="H57" i="3"/>
  <c r="I57" i="3"/>
  <c r="J57" i="3"/>
  <c r="K57" i="3"/>
  <c r="L57" i="3"/>
  <c r="F58" i="3"/>
  <c r="G58" i="3"/>
  <c r="H58" i="3"/>
  <c r="I58" i="3"/>
  <c r="J58" i="3"/>
  <c r="K58" i="3"/>
  <c r="L58" i="3"/>
  <c r="F59" i="3"/>
  <c r="G59" i="3"/>
  <c r="H59" i="3"/>
  <c r="I59" i="3"/>
  <c r="J59" i="3"/>
  <c r="K59" i="3"/>
  <c r="L59" i="3"/>
  <c r="F60" i="3"/>
  <c r="G60" i="3"/>
  <c r="H60" i="3"/>
  <c r="I60" i="3"/>
  <c r="J60" i="3"/>
  <c r="K60" i="3"/>
  <c r="L60" i="3"/>
  <c r="F61" i="3"/>
  <c r="G61" i="3"/>
  <c r="H61" i="3"/>
  <c r="I61" i="3"/>
  <c r="J61" i="3"/>
  <c r="K61" i="3"/>
  <c r="L61" i="3"/>
  <c r="F62" i="3"/>
  <c r="G62" i="3"/>
  <c r="H62" i="3"/>
  <c r="I62" i="3"/>
  <c r="J62" i="3"/>
  <c r="K62" i="3"/>
  <c r="L62" i="3"/>
  <c r="F63" i="3"/>
  <c r="G63" i="3"/>
  <c r="H63" i="3"/>
  <c r="I63" i="3"/>
  <c r="J63" i="3"/>
  <c r="K63" i="3"/>
  <c r="L63" i="3"/>
  <c r="F64" i="3"/>
  <c r="G64" i="3"/>
  <c r="H64" i="3"/>
  <c r="I64" i="3"/>
  <c r="J64" i="3"/>
  <c r="K64" i="3"/>
  <c r="L64" i="3"/>
  <c r="F65" i="3"/>
  <c r="G65" i="3"/>
  <c r="H65" i="3"/>
  <c r="I65" i="3"/>
  <c r="J65" i="3"/>
  <c r="K65" i="3"/>
  <c r="L65" i="3"/>
  <c r="F66" i="3"/>
  <c r="G66" i="3"/>
  <c r="H66" i="3"/>
  <c r="I66" i="3"/>
  <c r="J66" i="3"/>
  <c r="K66" i="3"/>
  <c r="L66" i="3"/>
  <c r="F67" i="3"/>
  <c r="G67" i="3"/>
  <c r="H67" i="3"/>
  <c r="I67" i="3"/>
  <c r="J67" i="3"/>
  <c r="K67" i="3"/>
  <c r="L67" i="3"/>
  <c r="F68" i="3"/>
  <c r="G68" i="3"/>
  <c r="H68" i="3"/>
  <c r="I68" i="3"/>
  <c r="J68" i="3"/>
  <c r="K68" i="3"/>
  <c r="L68" i="3"/>
  <c r="F69" i="3"/>
  <c r="G69" i="3"/>
  <c r="H69" i="3"/>
  <c r="I69" i="3"/>
  <c r="J69" i="3"/>
  <c r="K69" i="3"/>
  <c r="L69" i="3"/>
  <c r="F70" i="3"/>
  <c r="G70" i="3"/>
  <c r="H70" i="3"/>
  <c r="I70" i="3"/>
  <c r="J70" i="3"/>
  <c r="K70" i="3"/>
  <c r="L70" i="3"/>
  <c r="F71" i="3"/>
  <c r="G71" i="3"/>
  <c r="H71" i="3"/>
  <c r="I71" i="3"/>
  <c r="J71" i="3"/>
  <c r="K71" i="3"/>
  <c r="L71" i="3"/>
  <c r="F72" i="3"/>
  <c r="G72" i="3"/>
  <c r="H72" i="3"/>
  <c r="I72" i="3"/>
  <c r="J72" i="3"/>
  <c r="K72" i="3"/>
  <c r="L72" i="3"/>
  <c r="F73" i="3"/>
  <c r="G73" i="3"/>
  <c r="H73" i="3"/>
  <c r="I73" i="3"/>
  <c r="J73" i="3"/>
  <c r="K73" i="3"/>
  <c r="L73" i="3"/>
  <c r="F74" i="3"/>
  <c r="G74" i="3"/>
  <c r="H74" i="3"/>
  <c r="I74" i="3"/>
  <c r="J74" i="3"/>
  <c r="K74" i="3"/>
  <c r="L74" i="3"/>
  <c r="F75" i="3"/>
  <c r="G75" i="3"/>
  <c r="H75" i="3"/>
  <c r="I75" i="3"/>
  <c r="J75" i="3"/>
  <c r="K75" i="3"/>
  <c r="L75" i="3"/>
  <c r="F76" i="3"/>
  <c r="G76" i="3"/>
  <c r="H76" i="3"/>
  <c r="I76" i="3"/>
  <c r="J76" i="3"/>
  <c r="K76" i="3"/>
  <c r="L76" i="3"/>
  <c r="F77" i="3"/>
  <c r="G77" i="3"/>
  <c r="H77" i="3"/>
  <c r="I77" i="3"/>
  <c r="J77" i="3"/>
  <c r="K77" i="3"/>
  <c r="L77" i="3"/>
  <c r="F78" i="3"/>
  <c r="G78" i="3"/>
  <c r="H78" i="3"/>
  <c r="I78" i="3"/>
  <c r="J78" i="3"/>
  <c r="K78" i="3"/>
  <c r="L78" i="3"/>
  <c r="F79" i="3"/>
  <c r="G79" i="3"/>
  <c r="H79" i="3"/>
  <c r="I79" i="3"/>
  <c r="J79" i="3"/>
  <c r="K79" i="3"/>
  <c r="L79" i="3"/>
  <c r="F80" i="3"/>
  <c r="G80" i="3"/>
  <c r="H80" i="3"/>
  <c r="I80" i="3"/>
  <c r="J80" i="3"/>
  <c r="K80" i="3"/>
  <c r="L80" i="3"/>
  <c r="F81" i="3"/>
  <c r="G81" i="3"/>
  <c r="H81" i="3"/>
  <c r="I81" i="3"/>
  <c r="J81" i="3"/>
  <c r="K81" i="3"/>
  <c r="L81" i="3"/>
  <c r="F82" i="3"/>
  <c r="G82" i="3"/>
  <c r="H82" i="3"/>
  <c r="I82" i="3"/>
  <c r="J82" i="3"/>
  <c r="K82" i="3"/>
  <c r="L82" i="3"/>
  <c r="F83" i="3"/>
  <c r="G83" i="3"/>
  <c r="H83" i="3"/>
  <c r="I83" i="3"/>
  <c r="J83" i="3"/>
  <c r="K83" i="3"/>
  <c r="L83" i="3"/>
  <c r="F84" i="3"/>
  <c r="G84" i="3"/>
  <c r="H84" i="3"/>
  <c r="I84" i="3"/>
  <c r="J84" i="3"/>
  <c r="K84" i="3"/>
  <c r="L84" i="3"/>
  <c r="F85" i="3"/>
  <c r="G85" i="3"/>
  <c r="H85" i="3"/>
  <c r="I85" i="3"/>
  <c r="J85" i="3"/>
  <c r="K85" i="3"/>
  <c r="L85" i="3"/>
  <c r="F86" i="3"/>
  <c r="G86" i="3"/>
  <c r="H86" i="3"/>
  <c r="I86" i="3"/>
  <c r="J86" i="3"/>
  <c r="K86" i="3"/>
  <c r="L86" i="3"/>
  <c r="F87" i="3"/>
  <c r="G87" i="3"/>
  <c r="H87" i="3"/>
  <c r="I87" i="3"/>
  <c r="J87" i="3"/>
  <c r="K87" i="3"/>
  <c r="L87" i="3"/>
  <c r="F88" i="3"/>
  <c r="G88" i="3"/>
  <c r="H88" i="3"/>
  <c r="I88" i="3"/>
  <c r="J88" i="3"/>
  <c r="K88" i="3"/>
  <c r="L88" i="3"/>
  <c r="F89" i="3"/>
  <c r="G89" i="3"/>
  <c r="H89" i="3"/>
  <c r="I89" i="3"/>
  <c r="J89" i="3"/>
  <c r="K89" i="3"/>
  <c r="L89" i="3"/>
  <c r="F90" i="3"/>
  <c r="G90" i="3"/>
  <c r="H90" i="3"/>
  <c r="I90" i="3"/>
  <c r="J90" i="3"/>
  <c r="K90" i="3"/>
  <c r="L90" i="3"/>
  <c r="F91" i="3"/>
  <c r="G91" i="3"/>
  <c r="H91" i="3"/>
  <c r="I91" i="3"/>
  <c r="J91" i="3"/>
  <c r="K91" i="3"/>
  <c r="L91" i="3"/>
  <c r="F92" i="3"/>
  <c r="G92" i="3"/>
  <c r="H92" i="3"/>
  <c r="I92" i="3"/>
  <c r="J92" i="3"/>
  <c r="K92" i="3"/>
  <c r="L92" i="3"/>
  <c r="F93" i="3"/>
  <c r="G93" i="3"/>
  <c r="H93" i="3"/>
  <c r="I93" i="3"/>
  <c r="J93" i="3"/>
  <c r="K93" i="3"/>
  <c r="L93" i="3"/>
  <c r="F94" i="3"/>
  <c r="G94" i="3"/>
  <c r="H94" i="3"/>
  <c r="I94" i="3"/>
  <c r="J94" i="3"/>
  <c r="K94" i="3"/>
  <c r="L94" i="3"/>
  <c r="F95" i="3"/>
  <c r="G95" i="3"/>
  <c r="H95" i="3"/>
  <c r="I95" i="3"/>
  <c r="J95" i="3"/>
  <c r="K95" i="3"/>
  <c r="L95" i="3"/>
  <c r="F96" i="3"/>
  <c r="G96" i="3"/>
  <c r="H96" i="3"/>
  <c r="I96" i="3"/>
  <c r="J96" i="3"/>
  <c r="K96" i="3"/>
  <c r="L96" i="3"/>
  <c r="F97" i="3"/>
  <c r="G97" i="3"/>
  <c r="H97" i="3"/>
  <c r="I97" i="3"/>
  <c r="J97" i="3"/>
  <c r="K97" i="3"/>
  <c r="L97" i="3"/>
  <c r="F98" i="3"/>
  <c r="G98" i="3"/>
  <c r="H98" i="3"/>
  <c r="I98" i="3"/>
  <c r="J98" i="3"/>
  <c r="K98" i="3"/>
  <c r="L98" i="3"/>
  <c r="F99" i="3"/>
  <c r="G99" i="3"/>
  <c r="H99" i="3"/>
  <c r="I99" i="3"/>
  <c r="J99" i="3"/>
  <c r="K99" i="3"/>
  <c r="L99" i="3"/>
  <c r="F100" i="3"/>
  <c r="G100" i="3"/>
  <c r="H100" i="3"/>
  <c r="I100" i="3"/>
  <c r="J100" i="3"/>
  <c r="K100" i="3"/>
  <c r="L100" i="3"/>
  <c r="F101" i="3"/>
  <c r="G101" i="3"/>
  <c r="H101" i="3"/>
  <c r="I101" i="3"/>
  <c r="J101" i="3"/>
  <c r="K101" i="3"/>
  <c r="L101" i="3"/>
  <c r="F102" i="3"/>
  <c r="G102" i="3"/>
  <c r="H102" i="3"/>
  <c r="I102" i="3"/>
  <c r="J102" i="3"/>
  <c r="K102" i="3"/>
  <c r="L102" i="3"/>
  <c r="F103" i="3"/>
  <c r="G103" i="3"/>
  <c r="H103" i="3"/>
  <c r="I103" i="3"/>
  <c r="J103" i="3"/>
  <c r="K103" i="3"/>
  <c r="L103" i="3"/>
  <c r="F104" i="3"/>
  <c r="G104" i="3"/>
  <c r="H104" i="3"/>
  <c r="I104" i="3"/>
  <c r="J104" i="3"/>
  <c r="K104" i="3"/>
  <c r="L104" i="3"/>
  <c r="F105" i="3"/>
  <c r="G105" i="3"/>
  <c r="H105" i="3"/>
  <c r="I105" i="3"/>
  <c r="J105" i="3"/>
  <c r="K105" i="3"/>
  <c r="L105" i="3"/>
  <c r="F106" i="3"/>
  <c r="G106" i="3"/>
  <c r="H106" i="3"/>
  <c r="I106" i="3"/>
  <c r="J106" i="3"/>
  <c r="K106" i="3"/>
  <c r="L106" i="3"/>
  <c r="F107" i="3"/>
  <c r="G107" i="3"/>
  <c r="H107" i="3"/>
  <c r="I107" i="3"/>
  <c r="J107" i="3"/>
  <c r="K107" i="3"/>
  <c r="L107" i="3"/>
  <c r="F108" i="3"/>
  <c r="G108" i="3"/>
  <c r="H108" i="3"/>
  <c r="I108" i="3"/>
  <c r="J108" i="3"/>
  <c r="K108" i="3"/>
  <c r="L108" i="3"/>
  <c r="F109" i="3"/>
  <c r="G109" i="3"/>
  <c r="H109" i="3"/>
  <c r="I109" i="3"/>
  <c r="J109" i="3"/>
  <c r="K109" i="3"/>
  <c r="L109" i="3"/>
  <c r="F110" i="3"/>
  <c r="G110" i="3"/>
  <c r="H110" i="3"/>
  <c r="I110" i="3"/>
  <c r="J110" i="3"/>
  <c r="K110" i="3"/>
  <c r="L110" i="3"/>
  <c r="F111" i="3"/>
  <c r="G111" i="3"/>
  <c r="H111" i="3"/>
  <c r="I111" i="3"/>
  <c r="J111" i="3"/>
  <c r="K111" i="3"/>
  <c r="L111" i="3"/>
  <c r="F112" i="3"/>
  <c r="G112" i="3"/>
  <c r="H112" i="3"/>
  <c r="I112" i="3"/>
  <c r="J112" i="3"/>
  <c r="K112" i="3"/>
  <c r="L112" i="3"/>
  <c r="F113" i="3"/>
  <c r="G113" i="3"/>
  <c r="H113" i="3"/>
  <c r="I113" i="3"/>
  <c r="J113" i="3"/>
  <c r="K113" i="3"/>
  <c r="L113" i="3"/>
  <c r="F114" i="3"/>
  <c r="G114" i="3"/>
  <c r="H114" i="3"/>
  <c r="I114" i="3"/>
  <c r="J114" i="3"/>
  <c r="K114" i="3"/>
  <c r="L114" i="3"/>
  <c r="F115" i="3"/>
  <c r="G115" i="3"/>
  <c r="H115" i="3"/>
  <c r="I115" i="3"/>
  <c r="J115" i="3"/>
  <c r="K115" i="3"/>
  <c r="L115" i="3"/>
  <c r="F116" i="3"/>
  <c r="G116" i="3"/>
  <c r="H116" i="3"/>
  <c r="I116" i="3"/>
  <c r="J116" i="3"/>
  <c r="K116" i="3"/>
  <c r="L116" i="3"/>
  <c r="F117" i="3"/>
  <c r="G117" i="3"/>
  <c r="H117" i="3"/>
  <c r="I117" i="3"/>
  <c r="J117" i="3"/>
  <c r="K117" i="3"/>
  <c r="L117" i="3"/>
  <c r="F118" i="3"/>
  <c r="G118" i="3"/>
  <c r="H118" i="3"/>
  <c r="I118" i="3"/>
  <c r="J118" i="3"/>
  <c r="K118" i="3"/>
  <c r="L118" i="3"/>
  <c r="F119" i="3"/>
  <c r="G119" i="3"/>
  <c r="H119" i="3"/>
  <c r="I119" i="3"/>
  <c r="J119" i="3"/>
  <c r="K119" i="3"/>
  <c r="L119" i="3"/>
  <c r="F120" i="3"/>
  <c r="G120" i="3"/>
  <c r="H120" i="3"/>
  <c r="I120" i="3"/>
  <c r="J120" i="3"/>
  <c r="K120" i="3"/>
  <c r="L120" i="3"/>
  <c r="F121" i="3"/>
  <c r="G121" i="3"/>
  <c r="H121" i="3"/>
  <c r="I121" i="3"/>
  <c r="J121" i="3"/>
  <c r="K121" i="3"/>
  <c r="L121" i="3"/>
  <c r="F122" i="3"/>
  <c r="G122" i="3"/>
  <c r="H122" i="3"/>
  <c r="I122" i="3"/>
  <c r="J122" i="3"/>
  <c r="K122" i="3"/>
  <c r="L122" i="3"/>
  <c r="F123" i="3"/>
  <c r="G123" i="3"/>
  <c r="H123" i="3"/>
  <c r="I123" i="3"/>
  <c r="J123" i="3"/>
  <c r="K123" i="3"/>
  <c r="L123" i="3"/>
  <c r="F124" i="3"/>
  <c r="G124" i="3"/>
  <c r="H124" i="3"/>
  <c r="I124" i="3"/>
  <c r="J124" i="3"/>
  <c r="K124" i="3"/>
  <c r="L124" i="3"/>
  <c r="F125" i="3"/>
  <c r="G125" i="3"/>
  <c r="H125" i="3"/>
  <c r="I125" i="3"/>
  <c r="J125" i="3"/>
  <c r="K125" i="3"/>
  <c r="L125" i="3"/>
  <c r="F126" i="3"/>
  <c r="G126" i="3"/>
  <c r="H126" i="3"/>
  <c r="I126" i="3"/>
  <c r="J126" i="3"/>
  <c r="K126" i="3"/>
  <c r="L126" i="3"/>
  <c r="F127" i="3"/>
  <c r="G127" i="3"/>
  <c r="H127" i="3"/>
  <c r="I127" i="3"/>
  <c r="J127" i="3"/>
  <c r="K127" i="3"/>
  <c r="L127" i="3"/>
  <c r="F128" i="3"/>
  <c r="G128" i="3"/>
  <c r="H128" i="3"/>
  <c r="I128" i="3"/>
  <c r="J128" i="3"/>
  <c r="K128" i="3"/>
  <c r="L128" i="3"/>
  <c r="F129" i="3"/>
  <c r="G129" i="3"/>
  <c r="H129" i="3"/>
  <c r="I129" i="3"/>
  <c r="J129" i="3"/>
  <c r="K129" i="3"/>
  <c r="L129" i="3"/>
  <c r="F130" i="3"/>
  <c r="G130" i="3"/>
  <c r="H130" i="3"/>
  <c r="I130" i="3"/>
  <c r="J130" i="3"/>
  <c r="K130" i="3"/>
  <c r="L130" i="3"/>
  <c r="F131" i="3"/>
  <c r="G131" i="3"/>
  <c r="H131" i="3"/>
  <c r="I131" i="3"/>
  <c r="J131" i="3"/>
  <c r="K131" i="3"/>
  <c r="L131" i="3"/>
  <c r="F132" i="3"/>
  <c r="G132" i="3"/>
  <c r="H132" i="3"/>
  <c r="I132" i="3"/>
  <c r="J132" i="3"/>
  <c r="K132" i="3"/>
  <c r="L132" i="3"/>
  <c r="F133" i="3"/>
  <c r="G133" i="3"/>
  <c r="H133" i="3"/>
  <c r="I133" i="3"/>
  <c r="J133" i="3"/>
  <c r="K133" i="3"/>
  <c r="L133" i="3"/>
  <c r="F134" i="3"/>
  <c r="G134" i="3"/>
  <c r="H134" i="3"/>
  <c r="I134" i="3"/>
  <c r="J134" i="3"/>
  <c r="K134" i="3"/>
  <c r="L134" i="3"/>
  <c r="F135" i="3"/>
  <c r="G135" i="3"/>
  <c r="H135" i="3"/>
  <c r="I135" i="3"/>
  <c r="J135" i="3"/>
  <c r="K135" i="3"/>
  <c r="L135" i="3"/>
  <c r="F136" i="3"/>
  <c r="G136" i="3"/>
  <c r="H136" i="3"/>
  <c r="I136" i="3"/>
  <c r="J136" i="3"/>
  <c r="K136" i="3"/>
  <c r="L136" i="3"/>
  <c r="F137" i="3"/>
  <c r="G137" i="3"/>
  <c r="H137" i="3"/>
  <c r="I137" i="3"/>
  <c r="J137" i="3"/>
  <c r="K137" i="3"/>
  <c r="L137" i="3"/>
  <c r="F138" i="3"/>
  <c r="G138" i="3"/>
  <c r="H138" i="3"/>
  <c r="I138" i="3"/>
  <c r="J138" i="3"/>
  <c r="K138" i="3"/>
  <c r="L138" i="3"/>
  <c r="F139" i="3"/>
  <c r="G139" i="3"/>
  <c r="H139" i="3"/>
  <c r="I139" i="3"/>
  <c r="J139" i="3"/>
  <c r="K139" i="3"/>
  <c r="L139" i="3"/>
  <c r="F140" i="3"/>
  <c r="G140" i="3"/>
  <c r="H140" i="3"/>
  <c r="I140" i="3"/>
  <c r="J140" i="3"/>
  <c r="K140" i="3"/>
  <c r="L140" i="3"/>
  <c r="F141" i="3"/>
  <c r="G141" i="3"/>
  <c r="H141" i="3"/>
  <c r="I141" i="3"/>
  <c r="J141" i="3"/>
  <c r="K141" i="3"/>
  <c r="L141" i="3"/>
  <c r="F142" i="3"/>
  <c r="G142" i="3"/>
  <c r="H142" i="3"/>
  <c r="I142" i="3"/>
  <c r="J142" i="3"/>
  <c r="K142" i="3"/>
  <c r="L142" i="3"/>
  <c r="F143" i="3"/>
  <c r="G143" i="3"/>
  <c r="H143" i="3"/>
  <c r="I143" i="3"/>
  <c r="J143" i="3"/>
  <c r="K143" i="3"/>
  <c r="L143" i="3"/>
  <c r="F144" i="3"/>
  <c r="G144" i="3"/>
  <c r="H144" i="3"/>
  <c r="I144" i="3"/>
  <c r="J144" i="3"/>
  <c r="K144" i="3"/>
  <c r="L144" i="3"/>
  <c r="F145" i="3"/>
  <c r="G145" i="3"/>
  <c r="H145" i="3"/>
  <c r="I145" i="3"/>
  <c r="J145" i="3"/>
  <c r="K145" i="3"/>
  <c r="L145" i="3"/>
  <c r="F146" i="3"/>
  <c r="G146" i="3"/>
  <c r="H146" i="3"/>
  <c r="I146" i="3"/>
  <c r="J146" i="3"/>
  <c r="K146" i="3"/>
  <c r="L146" i="3"/>
  <c r="F147" i="3"/>
  <c r="G147" i="3"/>
  <c r="H147" i="3"/>
  <c r="I147" i="3"/>
  <c r="J147" i="3"/>
  <c r="K147" i="3"/>
  <c r="L147" i="3"/>
  <c r="F148" i="3"/>
  <c r="G148" i="3"/>
  <c r="H148" i="3"/>
  <c r="I148" i="3"/>
  <c r="J148" i="3"/>
  <c r="K148" i="3"/>
  <c r="L148" i="3"/>
  <c r="F149" i="3"/>
  <c r="G149" i="3"/>
  <c r="H149" i="3"/>
  <c r="I149" i="3"/>
  <c r="J149" i="3"/>
  <c r="K149" i="3"/>
  <c r="L149" i="3"/>
  <c r="F150" i="3"/>
  <c r="G150" i="3"/>
  <c r="H150" i="3"/>
  <c r="I150" i="3"/>
  <c r="J150" i="3"/>
  <c r="K150" i="3"/>
  <c r="L150" i="3"/>
  <c r="F151" i="3"/>
  <c r="G151" i="3"/>
  <c r="H151" i="3"/>
  <c r="I151" i="3"/>
  <c r="J151" i="3"/>
  <c r="K151" i="3"/>
  <c r="L151" i="3"/>
  <c r="F152" i="3"/>
  <c r="G152" i="3"/>
  <c r="H152" i="3"/>
  <c r="I152" i="3"/>
  <c r="J152" i="3"/>
  <c r="K152" i="3"/>
  <c r="L152" i="3"/>
  <c r="F153" i="3"/>
  <c r="G153" i="3"/>
  <c r="H153" i="3"/>
  <c r="I153" i="3"/>
  <c r="J153" i="3"/>
  <c r="K153" i="3"/>
  <c r="L153" i="3"/>
  <c r="F154" i="3"/>
  <c r="G154" i="3"/>
  <c r="H154" i="3"/>
  <c r="I154" i="3"/>
  <c r="J154" i="3"/>
  <c r="K154" i="3"/>
  <c r="L154" i="3"/>
  <c r="F155" i="3"/>
  <c r="G155" i="3"/>
  <c r="H155" i="3"/>
  <c r="I155" i="3"/>
  <c r="J155" i="3"/>
  <c r="K155" i="3"/>
  <c r="L155" i="3"/>
  <c r="F156" i="3"/>
  <c r="G156" i="3"/>
  <c r="H156" i="3"/>
  <c r="I156" i="3"/>
  <c r="J156" i="3"/>
  <c r="K156" i="3"/>
  <c r="L156" i="3"/>
  <c r="F157" i="3"/>
  <c r="G157" i="3"/>
  <c r="H157" i="3"/>
  <c r="I157" i="3"/>
  <c r="J157" i="3"/>
  <c r="K157" i="3"/>
  <c r="L157" i="3"/>
  <c r="F158" i="3"/>
  <c r="G158" i="3"/>
  <c r="H158" i="3"/>
  <c r="I158" i="3"/>
  <c r="J158" i="3"/>
  <c r="K158" i="3"/>
  <c r="L158" i="3"/>
  <c r="F159" i="3"/>
  <c r="G159" i="3"/>
  <c r="H159" i="3"/>
  <c r="I159" i="3"/>
  <c r="J159" i="3"/>
  <c r="K159" i="3"/>
  <c r="L159" i="3"/>
  <c r="F160" i="3"/>
  <c r="G160" i="3"/>
  <c r="H160" i="3"/>
  <c r="I160" i="3"/>
  <c r="J160" i="3"/>
  <c r="K160" i="3"/>
  <c r="L160" i="3"/>
  <c r="F161" i="3"/>
  <c r="G161" i="3"/>
  <c r="H161" i="3"/>
  <c r="I161" i="3"/>
  <c r="J161" i="3"/>
  <c r="K161" i="3"/>
  <c r="L161" i="3"/>
  <c r="F162" i="3"/>
  <c r="G162" i="3"/>
  <c r="H162" i="3"/>
  <c r="I162" i="3"/>
  <c r="J162" i="3"/>
  <c r="K162" i="3"/>
  <c r="L162" i="3"/>
  <c r="F163" i="3"/>
  <c r="G163" i="3"/>
  <c r="H163" i="3"/>
  <c r="I163" i="3"/>
  <c r="J163" i="3"/>
  <c r="K163" i="3"/>
  <c r="L163" i="3"/>
  <c r="F164" i="3"/>
  <c r="G164" i="3"/>
  <c r="H164" i="3"/>
  <c r="I164" i="3"/>
  <c r="J164" i="3"/>
  <c r="K164" i="3"/>
  <c r="L164" i="3"/>
  <c r="F165" i="3"/>
  <c r="G165" i="3"/>
  <c r="H165" i="3"/>
  <c r="I165" i="3"/>
  <c r="J165" i="3"/>
  <c r="K165" i="3"/>
  <c r="L165" i="3"/>
  <c r="F166" i="3"/>
  <c r="G166" i="3"/>
  <c r="H166" i="3"/>
  <c r="I166" i="3"/>
  <c r="J166" i="3"/>
  <c r="K166" i="3"/>
  <c r="L166" i="3"/>
  <c r="F167" i="3"/>
  <c r="G167" i="3"/>
  <c r="H167" i="3"/>
  <c r="I167" i="3"/>
  <c r="J167" i="3"/>
  <c r="K167" i="3"/>
  <c r="L167" i="3"/>
  <c r="F168" i="3"/>
  <c r="G168" i="3"/>
  <c r="H168" i="3"/>
  <c r="I168" i="3"/>
  <c r="J168" i="3"/>
  <c r="K168" i="3"/>
  <c r="L168" i="3"/>
  <c r="F169" i="3"/>
  <c r="G169" i="3"/>
  <c r="H169" i="3"/>
  <c r="I169" i="3"/>
  <c r="J169" i="3"/>
  <c r="K169" i="3"/>
  <c r="L169" i="3"/>
  <c r="F170" i="3"/>
  <c r="G170" i="3"/>
  <c r="H170" i="3"/>
  <c r="I170" i="3"/>
  <c r="J170" i="3"/>
  <c r="K170" i="3"/>
  <c r="L170" i="3"/>
  <c r="F171" i="3"/>
  <c r="G171" i="3"/>
  <c r="H171" i="3"/>
  <c r="I171" i="3"/>
  <c r="J171" i="3"/>
  <c r="K171" i="3"/>
  <c r="L171" i="3"/>
  <c r="F172" i="3"/>
  <c r="G172" i="3"/>
  <c r="H172" i="3"/>
  <c r="I172" i="3"/>
  <c r="J172" i="3"/>
  <c r="K172" i="3"/>
  <c r="L172" i="3"/>
  <c r="F173" i="3"/>
  <c r="G173" i="3"/>
  <c r="H173" i="3"/>
  <c r="I173" i="3"/>
  <c r="J173" i="3"/>
  <c r="K173" i="3"/>
  <c r="L173" i="3"/>
  <c r="F174" i="3"/>
  <c r="G174" i="3"/>
  <c r="H174" i="3"/>
  <c r="I174" i="3"/>
  <c r="J174" i="3"/>
  <c r="K174" i="3"/>
  <c r="L174" i="3"/>
  <c r="F175" i="3"/>
  <c r="G175" i="3"/>
  <c r="H175" i="3"/>
  <c r="I175" i="3"/>
  <c r="J175" i="3"/>
  <c r="K175" i="3"/>
  <c r="L175" i="3"/>
  <c r="F176" i="3"/>
  <c r="G176" i="3"/>
  <c r="H176" i="3"/>
  <c r="I176" i="3"/>
  <c r="J176" i="3"/>
  <c r="K176" i="3"/>
  <c r="L176" i="3"/>
  <c r="F177" i="3"/>
  <c r="G177" i="3"/>
  <c r="H177" i="3"/>
  <c r="I177" i="3"/>
  <c r="J177" i="3"/>
  <c r="K177" i="3"/>
  <c r="L177" i="3"/>
  <c r="F178" i="3"/>
  <c r="G178" i="3"/>
  <c r="H178" i="3"/>
  <c r="I178" i="3"/>
  <c r="J178" i="3"/>
  <c r="K178" i="3"/>
  <c r="L178" i="3"/>
  <c r="F179" i="3"/>
  <c r="G179" i="3"/>
  <c r="H179" i="3"/>
  <c r="I179" i="3"/>
  <c r="J179" i="3"/>
  <c r="K179" i="3"/>
  <c r="L179" i="3"/>
  <c r="F180" i="3"/>
  <c r="G180" i="3"/>
  <c r="H180" i="3"/>
  <c r="I180" i="3"/>
  <c r="J180" i="3"/>
  <c r="K180" i="3"/>
  <c r="L180" i="3"/>
  <c r="F181" i="3"/>
  <c r="G181" i="3"/>
  <c r="H181" i="3"/>
  <c r="I181" i="3"/>
  <c r="J181" i="3"/>
  <c r="K181" i="3"/>
  <c r="L181" i="3"/>
  <c r="F182" i="3"/>
  <c r="G182" i="3"/>
  <c r="H182" i="3"/>
  <c r="I182" i="3"/>
  <c r="J182" i="3"/>
  <c r="K182" i="3"/>
  <c r="L182" i="3"/>
  <c r="F183" i="3"/>
  <c r="G183" i="3"/>
  <c r="H183" i="3"/>
  <c r="I183" i="3"/>
  <c r="J183" i="3"/>
  <c r="K183" i="3"/>
  <c r="L183" i="3"/>
  <c r="F184" i="3"/>
  <c r="G184" i="3"/>
  <c r="H184" i="3"/>
  <c r="I184" i="3"/>
  <c r="J184" i="3"/>
  <c r="K184" i="3"/>
  <c r="L184" i="3"/>
  <c r="F185" i="3"/>
  <c r="G185" i="3"/>
  <c r="H185" i="3"/>
  <c r="I185" i="3"/>
  <c r="J185" i="3"/>
  <c r="K185" i="3"/>
  <c r="L185" i="3"/>
  <c r="F186" i="3"/>
  <c r="G186" i="3"/>
  <c r="H186" i="3"/>
  <c r="I186" i="3"/>
  <c r="J186" i="3"/>
  <c r="K186" i="3"/>
  <c r="L186" i="3"/>
  <c r="F187" i="3"/>
  <c r="G187" i="3"/>
  <c r="H187" i="3"/>
  <c r="I187" i="3"/>
  <c r="J187" i="3"/>
  <c r="K187" i="3"/>
  <c r="L187" i="3"/>
  <c r="F188" i="3"/>
  <c r="G188" i="3"/>
  <c r="H188" i="3"/>
  <c r="I188" i="3"/>
  <c r="J188" i="3"/>
  <c r="K188" i="3"/>
  <c r="L188" i="3"/>
  <c r="F189" i="3"/>
  <c r="G189" i="3"/>
  <c r="H189" i="3"/>
  <c r="I189" i="3"/>
  <c r="J189" i="3"/>
  <c r="K189" i="3"/>
  <c r="L189" i="3"/>
  <c r="F190" i="3"/>
  <c r="G190" i="3"/>
  <c r="H190" i="3"/>
  <c r="I190" i="3"/>
  <c r="J190" i="3"/>
  <c r="K190" i="3"/>
  <c r="L190" i="3"/>
  <c r="F191" i="3"/>
  <c r="G191" i="3"/>
  <c r="H191" i="3"/>
  <c r="I191" i="3"/>
  <c r="J191" i="3"/>
  <c r="K191" i="3"/>
  <c r="L191" i="3"/>
  <c r="F192" i="3"/>
  <c r="G192" i="3"/>
  <c r="H192" i="3"/>
  <c r="I192" i="3"/>
  <c r="J192" i="3"/>
  <c r="K192" i="3"/>
  <c r="L192" i="3"/>
  <c r="F193" i="3"/>
  <c r="G193" i="3"/>
  <c r="H193" i="3"/>
  <c r="I193" i="3"/>
  <c r="J193" i="3"/>
  <c r="K193" i="3"/>
  <c r="L193" i="3"/>
  <c r="F194" i="3"/>
  <c r="G194" i="3"/>
  <c r="H194" i="3"/>
  <c r="I194" i="3"/>
  <c r="J194" i="3"/>
  <c r="K194" i="3"/>
  <c r="L194" i="3"/>
  <c r="F195" i="3"/>
  <c r="G195" i="3"/>
  <c r="H195" i="3"/>
  <c r="I195" i="3"/>
  <c r="J195" i="3"/>
  <c r="K195" i="3"/>
  <c r="L195" i="3"/>
  <c r="F196" i="3"/>
  <c r="G196" i="3"/>
  <c r="H196" i="3"/>
  <c r="I196" i="3"/>
  <c r="J196" i="3"/>
  <c r="K196" i="3"/>
  <c r="L196" i="3"/>
  <c r="F197" i="3"/>
  <c r="G197" i="3"/>
  <c r="H197" i="3"/>
  <c r="I197" i="3"/>
  <c r="J197" i="3"/>
  <c r="K197" i="3"/>
  <c r="L197" i="3"/>
  <c r="F198" i="3"/>
  <c r="G198" i="3"/>
  <c r="H198" i="3"/>
  <c r="I198" i="3"/>
  <c r="J198" i="3"/>
  <c r="K198" i="3"/>
  <c r="L198" i="3"/>
  <c r="F199" i="3"/>
  <c r="G199" i="3"/>
  <c r="H199" i="3"/>
  <c r="I199" i="3"/>
  <c r="J199" i="3"/>
  <c r="K199" i="3"/>
  <c r="L199" i="3"/>
  <c r="F200" i="3"/>
  <c r="G200" i="3"/>
  <c r="H200" i="3"/>
  <c r="I200" i="3"/>
  <c r="J200" i="3"/>
  <c r="K200" i="3"/>
  <c r="L200" i="3"/>
  <c r="F201" i="3"/>
  <c r="G201" i="3"/>
  <c r="H201" i="3"/>
  <c r="I201" i="3"/>
  <c r="J201" i="3"/>
  <c r="K201" i="3"/>
  <c r="L201" i="3"/>
  <c r="F202" i="3"/>
  <c r="G202" i="3"/>
  <c r="H202" i="3"/>
  <c r="I202" i="3"/>
  <c r="J202" i="3"/>
  <c r="K202" i="3"/>
  <c r="L202" i="3"/>
  <c r="F203" i="3"/>
  <c r="G203" i="3"/>
  <c r="H203" i="3"/>
  <c r="I203" i="3"/>
  <c r="J203" i="3"/>
  <c r="K203" i="3"/>
  <c r="L203" i="3"/>
  <c r="F204" i="3"/>
  <c r="G204" i="3"/>
  <c r="H204" i="3"/>
  <c r="I204" i="3"/>
  <c r="J204" i="3"/>
  <c r="K204" i="3"/>
  <c r="L204" i="3"/>
  <c r="F205" i="3"/>
  <c r="G205" i="3"/>
  <c r="H205" i="3"/>
  <c r="I205" i="3"/>
  <c r="J205" i="3"/>
  <c r="K205" i="3"/>
  <c r="L205" i="3"/>
  <c r="F206" i="3"/>
  <c r="G206" i="3"/>
  <c r="H206" i="3"/>
  <c r="I206" i="3"/>
  <c r="J206" i="3"/>
  <c r="K206" i="3"/>
  <c r="L206" i="3"/>
  <c r="F207" i="3"/>
  <c r="G207" i="3"/>
  <c r="H207" i="3"/>
  <c r="I207" i="3"/>
  <c r="J207" i="3"/>
  <c r="K207" i="3"/>
  <c r="L207" i="3"/>
  <c r="F208" i="3"/>
  <c r="G208" i="3"/>
  <c r="H208" i="3"/>
  <c r="I208" i="3"/>
  <c r="J208" i="3"/>
  <c r="K208" i="3"/>
  <c r="L208" i="3"/>
  <c r="F209" i="3"/>
  <c r="G209" i="3"/>
  <c r="H209" i="3"/>
  <c r="I209" i="3"/>
  <c r="J209" i="3"/>
  <c r="K209" i="3"/>
  <c r="L209" i="3"/>
  <c r="F210" i="3"/>
  <c r="G210" i="3"/>
  <c r="H210" i="3"/>
  <c r="I210" i="3"/>
  <c r="J210" i="3"/>
  <c r="K210" i="3"/>
  <c r="L210" i="3"/>
  <c r="F211" i="3"/>
  <c r="G211" i="3"/>
  <c r="H211" i="3"/>
  <c r="I211" i="3"/>
  <c r="J211" i="3"/>
  <c r="K211" i="3"/>
  <c r="L211" i="3"/>
  <c r="F212" i="3"/>
  <c r="G212" i="3"/>
  <c r="H212" i="3"/>
  <c r="I212" i="3"/>
  <c r="J212" i="3"/>
  <c r="K212" i="3"/>
  <c r="L212" i="3"/>
  <c r="F213" i="3"/>
  <c r="G213" i="3"/>
  <c r="H213" i="3"/>
  <c r="I213" i="3"/>
  <c r="J213" i="3"/>
  <c r="K213" i="3"/>
  <c r="L213" i="3"/>
  <c r="F214" i="3"/>
  <c r="G214" i="3"/>
  <c r="H214" i="3"/>
  <c r="I214" i="3"/>
  <c r="J214" i="3"/>
  <c r="K214" i="3"/>
  <c r="L214" i="3"/>
  <c r="F215" i="3"/>
  <c r="G215" i="3"/>
  <c r="H215" i="3"/>
  <c r="I215" i="3"/>
  <c r="J215" i="3"/>
  <c r="K215" i="3"/>
  <c r="L215" i="3"/>
  <c r="F216" i="3"/>
  <c r="G216" i="3"/>
  <c r="H216" i="3"/>
  <c r="I216" i="3"/>
  <c r="J216" i="3"/>
  <c r="K216" i="3"/>
  <c r="L216" i="3"/>
  <c r="F217" i="3"/>
  <c r="G217" i="3"/>
  <c r="H217" i="3"/>
  <c r="I217" i="3"/>
  <c r="J217" i="3"/>
  <c r="K217" i="3"/>
  <c r="L217" i="3"/>
  <c r="F218" i="3"/>
  <c r="G218" i="3"/>
  <c r="H218" i="3"/>
  <c r="I218" i="3"/>
  <c r="J218" i="3"/>
  <c r="K218" i="3"/>
  <c r="L218" i="3"/>
  <c r="F219" i="3"/>
  <c r="G219" i="3"/>
  <c r="H219" i="3"/>
  <c r="I219" i="3"/>
  <c r="J219" i="3"/>
  <c r="K219" i="3"/>
  <c r="L219" i="3"/>
  <c r="F226" i="3"/>
  <c r="G226" i="3"/>
  <c r="H226" i="3"/>
  <c r="I226" i="3"/>
  <c r="J226" i="3"/>
  <c r="K226" i="3"/>
  <c r="L226" i="3"/>
  <c r="F227" i="3"/>
  <c r="G227" i="3"/>
  <c r="H227" i="3"/>
  <c r="I227" i="3"/>
  <c r="J227" i="3"/>
  <c r="K227" i="3"/>
  <c r="L227" i="3"/>
  <c r="F228" i="3"/>
  <c r="G228" i="3"/>
  <c r="H228" i="3"/>
  <c r="I228" i="3"/>
  <c r="J228" i="3"/>
  <c r="K228" i="3"/>
  <c r="L228" i="3"/>
  <c r="F229" i="3"/>
  <c r="G229" i="3"/>
  <c r="H229" i="3"/>
  <c r="I229" i="3"/>
  <c r="J229" i="3"/>
  <c r="K229" i="3"/>
  <c r="L229" i="3"/>
  <c r="F230" i="3"/>
  <c r="G230" i="3"/>
  <c r="H230" i="3"/>
  <c r="I230" i="3"/>
  <c r="J230" i="3"/>
  <c r="K230" i="3"/>
  <c r="L230" i="3"/>
  <c r="F231" i="3"/>
  <c r="G231" i="3"/>
  <c r="H231" i="3"/>
  <c r="I231" i="3"/>
  <c r="J231" i="3"/>
  <c r="K231" i="3"/>
  <c r="L231" i="3"/>
  <c r="F232" i="3"/>
  <c r="G232" i="3"/>
  <c r="H232" i="3"/>
  <c r="I232" i="3"/>
  <c r="J232" i="3"/>
  <c r="K232" i="3"/>
  <c r="L232" i="3"/>
  <c r="F233" i="3"/>
  <c r="G233" i="3"/>
  <c r="H233" i="3"/>
  <c r="I233" i="3"/>
  <c r="J233" i="3"/>
  <c r="K233" i="3"/>
  <c r="L233" i="3"/>
  <c r="F234" i="3"/>
  <c r="G234" i="3"/>
  <c r="H234" i="3"/>
  <c r="I234" i="3"/>
  <c r="J234" i="3"/>
  <c r="K234" i="3"/>
  <c r="L234" i="3"/>
  <c r="F235" i="3"/>
  <c r="G235" i="3"/>
  <c r="H235" i="3"/>
  <c r="I235" i="3"/>
  <c r="J235" i="3"/>
  <c r="K235" i="3"/>
  <c r="L235" i="3"/>
  <c r="F236" i="3"/>
  <c r="G236" i="3"/>
  <c r="H236" i="3"/>
  <c r="I236" i="3"/>
  <c r="J236" i="3"/>
  <c r="K236" i="3"/>
  <c r="L236" i="3"/>
  <c r="F237" i="3"/>
  <c r="G237" i="3"/>
  <c r="H237" i="3"/>
  <c r="I237" i="3"/>
  <c r="J237" i="3"/>
  <c r="K237" i="3"/>
  <c r="L237" i="3"/>
  <c r="F238" i="3"/>
  <c r="G238" i="3"/>
  <c r="H238" i="3"/>
  <c r="I238" i="3"/>
  <c r="J238" i="3"/>
  <c r="K238" i="3"/>
  <c r="L238" i="3"/>
  <c r="F239" i="3"/>
  <c r="G239" i="3"/>
  <c r="H239" i="3"/>
  <c r="I239" i="3"/>
  <c r="J239" i="3"/>
  <c r="K239" i="3"/>
  <c r="L239" i="3"/>
  <c r="F240" i="3"/>
  <c r="G240" i="3"/>
  <c r="H240" i="3"/>
  <c r="I240" i="3"/>
  <c r="J240" i="3"/>
  <c r="K240" i="3"/>
  <c r="L240" i="3"/>
  <c r="F241" i="3"/>
  <c r="G241" i="3"/>
  <c r="H241" i="3"/>
  <c r="I241" i="3"/>
  <c r="J241" i="3"/>
  <c r="K241" i="3"/>
  <c r="L241" i="3"/>
  <c r="F242" i="3"/>
  <c r="G242" i="3"/>
  <c r="H242" i="3"/>
  <c r="I242" i="3"/>
  <c r="J242" i="3"/>
  <c r="K242" i="3"/>
  <c r="L242" i="3"/>
  <c r="F243" i="3"/>
  <c r="G243" i="3"/>
  <c r="H243" i="3"/>
  <c r="I243" i="3"/>
  <c r="J243" i="3"/>
  <c r="K243" i="3"/>
  <c r="L243" i="3"/>
  <c r="F244" i="3"/>
  <c r="G244" i="3"/>
  <c r="H244" i="3"/>
  <c r="I244" i="3"/>
  <c r="J244" i="3"/>
  <c r="K244" i="3"/>
  <c r="L244" i="3"/>
  <c r="F245" i="3"/>
  <c r="G245" i="3"/>
  <c r="H245" i="3"/>
  <c r="I245" i="3"/>
  <c r="J245" i="3"/>
  <c r="K245" i="3"/>
  <c r="L245" i="3"/>
  <c r="F246" i="3"/>
  <c r="G246" i="3"/>
  <c r="H246" i="3"/>
  <c r="I246" i="3"/>
  <c r="J246" i="3"/>
  <c r="K246" i="3"/>
  <c r="L246" i="3"/>
  <c r="F247" i="3"/>
  <c r="G247" i="3"/>
  <c r="H247" i="3"/>
  <c r="I247" i="3"/>
  <c r="J247" i="3"/>
  <c r="K247" i="3"/>
  <c r="L247" i="3"/>
  <c r="F248" i="3"/>
  <c r="G248" i="3"/>
  <c r="H248" i="3"/>
  <c r="I248" i="3"/>
  <c r="J248" i="3"/>
  <c r="K248" i="3"/>
  <c r="L248" i="3"/>
  <c r="F249" i="3"/>
  <c r="G249" i="3"/>
  <c r="H249" i="3"/>
  <c r="I249" i="3"/>
  <c r="J249" i="3"/>
  <c r="K249" i="3"/>
  <c r="L249" i="3"/>
  <c r="F250" i="3"/>
  <c r="G250" i="3"/>
  <c r="H250" i="3"/>
  <c r="I250" i="3"/>
  <c r="J250" i="3"/>
  <c r="K250" i="3"/>
  <c r="L250" i="3"/>
  <c r="F251" i="3"/>
  <c r="G251" i="3"/>
  <c r="H251" i="3"/>
  <c r="I251" i="3"/>
  <c r="J251" i="3"/>
  <c r="K251" i="3"/>
  <c r="L251" i="3"/>
  <c r="F252" i="3"/>
  <c r="G252" i="3"/>
  <c r="H252" i="3"/>
  <c r="I252" i="3"/>
  <c r="J252" i="3"/>
  <c r="K252" i="3"/>
  <c r="L252" i="3"/>
  <c r="F253" i="3"/>
  <c r="G253" i="3"/>
  <c r="H253" i="3"/>
  <c r="I253" i="3"/>
  <c r="J253" i="3"/>
  <c r="K253" i="3"/>
  <c r="L253" i="3"/>
  <c r="F254" i="3"/>
  <c r="G254" i="3"/>
  <c r="H254" i="3"/>
  <c r="I254" i="3"/>
  <c r="J254" i="3"/>
  <c r="K254" i="3"/>
  <c r="L254" i="3"/>
  <c r="F255" i="3"/>
  <c r="G255" i="3"/>
  <c r="H255" i="3"/>
  <c r="I255" i="3"/>
  <c r="J255" i="3"/>
  <c r="K255" i="3"/>
  <c r="L255" i="3"/>
  <c r="F256" i="3"/>
  <c r="G256" i="3"/>
  <c r="H256" i="3"/>
  <c r="I256" i="3"/>
  <c r="J256" i="3"/>
  <c r="K256" i="3"/>
  <c r="L256" i="3"/>
  <c r="F257" i="3"/>
  <c r="G257" i="3"/>
  <c r="H257" i="3"/>
  <c r="I257" i="3"/>
  <c r="J257" i="3"/>
  <c r="K257" i="3"/>
  <c r="L257" i="3"/>
  <c r="F258" i="3"/>
  <c r="G258" i="3"/>
  <c r="H258" i="3"/>
  <c r="I258" i="3"/>
  <c r="J258" i="3"/>
  <c r="K258" i="3"/>
  <c r="L258" i="3"/>
  <c r="F259" i="3"/>
  <c r="G259" i="3"/>
  <c r="H259" i="3"/>
  <c r="I259" i="3"/>
  <c r="J259" i="3"/>
  <c r="K259" i="3"/>
  <c r="L259" i="3"/>
  <c r="F260" i="3"/>
  <c r="G260" i="3"/>
  <c r="H260" i="3"/>
  <c r="I260" i="3"/>
  <c r="J260" i="3"/>
  <c r="K260" i="3"/>
  <c r="L260" i="3"/>
  <c r="F261" i="3"/>
  <c r="G261" i="3"/>
  <c r="H261" i="3"/>
  <c r="I261" i="3"/>
  <c r="J261" i="3"/>
  <c r="K261" i="3"/>
  <c r="L261" i="3"/>
  <c r="F262" i="3"/>
  <c r="G262" i="3"/>
  <c r="H262" i="3"/>
  <c r="I262" i="3"/>
  <c r="J262" i="3"/>
  <c r="K262" i="3"/>
  <c r="L262" i="3"/>
  <c r="F263" i="3"/>
  <c r="G263" i="3"/>
  <c r="H263" i="3"/>
  <c r="I263" i="3"/>
  <c r="J263" i="3"/>
  <c r="K263" i="3"/>
  <c r="L263" i="3"/>
  <c r="F264" i="3"/>
  <c r="G264" i="3"/>
  <c r="H264" i="3"/>
  <c r="I264" i="3"/>
  <c r="J264" i="3"/>
  <c r="K264" i="3"/>
  <c r="L264" i="3"/>
  <c r="F265" i="3"/>
  <c r="G265" i="3"/>
  <c r="H265" i="3"/>
  <c r="I265" i="3"/>
  <c r="J265" i="3"/>
  <c r="K265" i="3"/>
  <c r="L265" i="3"/>
  <c r="F266" i="3"/>
  <c r="G266" i="3"/>
  <c r="H266" i="3"/>
  <c r="I266" i="3"/>
  <c r="J266" i="3"/>
  <c r="K266" i="3"/>
  <c r="L266" i="3"/>
  <c r="F267" i="3"/>
  <c r="G267" i="3"/>
  <c r="H267" i="3"/>
  <c r="I267" i="3"/>
  <c r="J267" i="3"/>
  <c r="K267" i="3"/>
  <c r="L267" i="3"/>
  <c r="F268" i="3"/>
  <c r="G268" i="3"/>
  <c r="H268" i="3"/>
  <c r="I268" i="3"/>
  <c r="J268" i="3"/>
  <c r="K268" i="3"/>
  <c r="L268" i="3"/>
  <c r="F269" i="3"/>
  <c r="G269" i="3"/>
  <c r="H269" i="3"/>
  <c r="I269" i="3"/>
  <c r="J269" i="3"/>
  <c r="K269" i="3"/>
  <c r="L269" i="3"/>
  <c r="F270" i="3"/>
  <c r="G270" i="3"/>
  <c r="H270" i="3"/>
  <c r="I270" i="3"/>
  <c r="J270" i="3"/>
  <c r="K270" i="3"/>
  <c r="L270" i="3"/>
  <c r="F271" i="3"/>
  <c r="G271" i="3"/>
  <c r="H271" i="3"/>
  <c r="I271" i="3"/>
  <c r="J271" i="3"/>
  <c r="K271" i="3"/>
  <c r="L271" i="3"/>
  <c r="F272" i="3"/>
  <c r="G272" i="3"/>
  <c r="H272" i="3"/>
  <c r="I272" i="3"/>
  <c r="J272" i="3"/>
  <c r="K272" i="3"/>
  <c r="L272" i="3"/>
  <c r="F273" i="3"/>
  <c r="G273" i="3"/>
  <c r="H273" i="3"/>
  <c r="I273" i="3"/>
  <c r="J273" i="3"/>
  <c r="K273" i="3"/>
  <c r="L273" i="3"/>
  <c r="F274" i="3"/>
  <c r="G274" i="3"/>
  <c r="H274" i="3"/>
  <c r="I274" i="3"/>
  <c r="J274" i="3"/>
  <c r="K274" i="3"/>
  <c r="L274" i="3"/>
  <c r="F275" i="3"/>
  <c r="G275" i="3"/>
  <c r="H275" i="3"/>
  <c r="I275" i="3"/>
  <c r="J275" i="3"/>
  <c r="K275" i="3"/>
  <c r="L275" i="3"/>
  <c r="F276" i="3"/>
  <c r="G276" i="3"/>
  <c r="H276" i="3"/>
  <c r="I276" i="3"/>
  <c r="J276" i="3"/>
  <c r="K276" i="3"/>
  <c r="L276" i="3"/>
  <c r="F277" i="3"/>
  <c r="G277" i="3"/>
  <c r="H277" i="3"/>
  <c r="I277" i="3"/>
  <c r="J277" i="3"/>
  <c r="K277" i="3"/>
  <c r="L277" i="3"/>
  <c r="F278" i="3"/>
  <c r="G278" i="3"/>
  <c r="H278" i="3"/>
  <c r="I278" i="3"/>
  <c r="J278" i="3"/>
  <c r="K278" i="3"/>
  <c r="L278" i="3"/>
  <c r="F279" i="3"/>
  <c r="G279" i="3"/>
  <c r="H279" i="3"/>
  <c r="I279" i="3"/>
  <c r="J279" i="3"/>
  <c r="K279" i="3"/>
  <c r="L279" i="3"/>
  <c r="F280" i="3"/>
  <c r="G280" i="3"/>
  <c r="H280" i="3"/>
  <c r="I280" i="3"/>
  <c r="J280" i="3"/>
  <c r="K280" i="3"/>
  <c r="L280" i="3"/>
  <c r="F281" i="3"/>
  <c r="G281" i="3"/>
  <c r="H281" i="3"/>
  <c r="I281" i="3"/>
  <c r="J281" i="3"/>
  <c r="K281" i="3"/>
  <c r="L281" i="3"/>
  <c r="F282" i="3"/>
  <c r="G282" i="3"/>
  <c r="H282" i="3"/>
  <c r="I282" i="3"/>
  <c r="J282" i="3"/>
  <c r="K282" i="3"/>
  <c r="L282" i="3"/>
  <c r="F283" i="3"/>
  <c r="G283" i="3"/>
  <c r="H283" i="3"/>
  <c r="I283" i="3"/>
  <c r="J283" i="3"/>
  <c r="K283" i="3"/>
  <c r="L283" i="3"/>
  <c r="F284" i="3"/>
  <c r="G284" i="3"/>
  <c r="H284" i="3"/>
  <c r="I284" i="3"/>
  <c r="J284" i="3"/>
  <c r="K284" i="3"/>
  <c r="L284" i="3"/>
  <c r="F285" i="3"/>
  <c r="G285" i="3"/>
  <c r="H285" i="3"/>
  <c r="I285" i="3"/>
  <c r="J285" i="3"/>
  <c r="K285" i="3"/>
  <c r="L285" i="3"/>
  <c r="F286" i="3"/>
  <c r="G286" i="3"/>
  <c r="H286" i="3"/>
  <c r="I286" i="3"/>
  <c r="J286" i="3"/>
  <c r="K286" i="3"/>
  <c r="L286" i="3"/>
  <c r="F287" i="3"/>
  <c r="G287" i="3"/>
  <c r="H287" i="3"/>
  <c r="I287" i="3"/>
  <c r="J287" i="3"/>
  <c r="K287" i="3"/>
  <c r="L287" i="3"/>
  <c r="F288" i="3"/>
  <c r="G288" i="3"/>
  <c r="H288" i="3"/>
  <c r="I288" i="3"/>
  <c r="J288" i="3"/>
  <c r="K288" i="3"/>
  <c r="L288" i="3"/>
  <c r="F289" i="3"/>
  <c r="G289" i="3"/>
  <c r="H289" i="3"/>
  <c r="I289" i="3"/>
  <c r="J289" i="3"/>
  <c r="K289" i="3"/>
  <c r="L289" i="3"/>
  <c r="F290" i="3"/>
  <c r="G290" i="3"/>
  <c r="H290" i="3"/>
  <c r="I290" i="3"/>
  <c r="J290" i="3"/>
  <c r="K290" i="3"/>
  <c r="L290" i="3"/>
  <c r="F291" i="3"/>
  <c r="G291" i="3"/>
  <c r="H291" i="3"/>
  <c r="I291" i="3"/>
  <c r="J291" i="3"/>
  <c r="K291" i="3"/>
  <c r="L291" i="3"/>
  <c r="F292" i="3"/>
  <c r="G292" i="3"/>
  <c r="H292" i="3"/>
  <c r="I292" i="3"/>
  <c r="J292" i="3"/>
  <c r="K292" i="3"/>
  <c r="L292" i="3"/>
  <c r="F293" i="3"/>
  <c r="G293" i="3"/>
  <c r="H293" i="3"/>
  <c r="I293" i="3"/>
  <c r="J293" i="3"/>
  <c r="K293" i="3"/>
  <c r="L293" i="3"/>
  <c r="F294" i="3"/>
  <c r="G294" i="3"/>
  <c r="H294" i="3"/>
  <c r="I294" i="3"/>
  <c r="J294" i="3"/>
  <c r="K294" i="3"/>
  <c r="L294" i="3"/>
  <c r="F295" i="3"/>
  <c r="G295" i="3"/>
  <c r="H295" i="3"/>
  <c r="I295" i="3"/>
  <c r="J295" i="3"/>
  <c r="K295" i="3"/>
  <c r="L295" i="3"/>
  <c r="F296" i="3"/>
  <c r="G296" i="3"/>
  <c r="H296" i="3"/>
  <c r="I296" i="3"/>
  <c r="J296" i="3"/>
  <c r="K296" i="3"/>
  <c r="L296" i="3"/>
  <c r="F297" i="3"/>
  <c r="G297" i="3"/>
  <c r="H297" i="3"/>
  <c r="I297" i="3"/>
  <c r="J297" i="3"/>
  <c r="K297" i="3"/>
  <c r="L297" i="3"/>
  <c r="F2" i="3"/>
  <c r="G2" i="3"/>
  <c r="H2" i="3"/>
  <c r="I2" i="3"/>
  <c r="J2" i="3"/>
  <c r="K2" i="3"/>
  <c r="L2" i="3"/>
</calcChain>
</file>

<file path=xl/sharedStrings.xml><?xml version="1.0" encoding="utf-8"?>
<sst xmlns="http://schemas.openxmlformats.org/spreadsheetml/2006/main" count="36" uniqueCount="12">
  <si>
    <t>Time</t>
  </si>
  <si>
    <t>B1</t>
  </si>
  <si>
    <t>B2</t>
  </si>
  <si>
    <t>B3</t>
  </si>
  <si>
    <t>B4</t>
  </si>
  <si>
    <t>D1</t>
  </si>
  <si>
    <t>D2</t>
  </si>
  <si>
    <t>D3</t>
  </si>
  <si>
    <t>D4</t>
  </si>
  <si>
    <t>F1</t>
  </si>
  <si>
    <t>F2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</si>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</sst>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C9-314C-9DEA-039067FD1E5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C9-314C-9DEA-039067FD1E5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C9-314C-9DEA-039067FD1E5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C9-314C-9DEA-039067FD1E5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1C9-314C-9DEA-039067FD1E50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1C9-314C-9DEA-039067FD1E50}"/>
            </c:ext>
          </c:extLst>
        </c:ser>
        <c:ser>
          <c:idx val="7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1C9-314C-9DEA-039067FD1E50}"/>
            </c:ext>
          </c:extLst>
        </c:ser>
        <c:ser>
          <c:idx val="6"/>
          <c:order val="7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71C9-314C-9DEA-039067FD1E5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71C9-314C-9DEA-039067FD1E5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71C9-314C-9DEA-039067FD1E5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'S1 (norm)'!$A$2:$A$297</c:f>
              <c:numCache>
                <c:formatCode>h:mm:ss</c:formatCode>
                <c:ptCount val="296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0.77777777777777901</c:v>
                </c:pt>
                <c:pt idx="219">
                  <c:v>0.781250000000002</c:v>
                </c:pt>
                <c:pt idx="220">
                  <c:v>0.78472222222222399</c:v>
                </c:pt>
                <c:pt idx="221">
                  <c:v>0.78819444444444597</c:v>
                </c:pt>
                <c:pt idx="222">
                  <c:v>0.79166666666666896</c:v>
                </c:pt>
                <c:pt idx="223">
                  <c:v>0.79513888888889095</c:v>
                </c:pt>
                <c:pt idx="224">
                  <c:v>0.79861111111111305</c:v>
                </c:pt>
                <c:pt idx="225">
                  <c:v>0.80208333333333603</c:v>
                </c:pt>
                <c:pt idx="226">
                  <c:v>0.80555555555555802</c:v>
                </c:pt>
                <c:pt idx="227">
                  <c:v>0.80902777777778001</c:v>
                </c:pt>
                <c:pt idx="228">
                  <c:v>0.812500000000003</c:v>
                </c:pt>
                <c:pt idx="229">
                  <c:v>0.81597222222222499</c:v>
                </c:pt>
                <c:pt idx="230">
                  <c:v>0.81944444444444697</c:v>
                </c:pt>
                <c:pt idx="231">
                  <c:v>0.82291666666666896</c:v>
                </c:pt>
                <c:pt idx="232">
                  <c:v>0.82638888888889195</c:v>
                </c:pt>
                <c:pt idx="233">
                  <c:v>0.82986111111111405</c:v>
                </c:pt>
                <c:pt idx="234">
                  <c:v>0.83333333333333603</c:v>
                </c:pt>
                <c:pt idx="235">
                  <c:v>0.83680555555555902</c:v>
                </c:pt>
                <c:pt idx="236">
                  <c:v>0.84027777777778101</c:v>
                </c:pt>
                <c:pt idx="237">
                  <c:v>0.843750000000003</c:v>
                </c:pt>
                <c:pt idx="238">
                  <c:v>0.84722222222222598</c:v>
                </c:pt>
                <c:pt idx="239">
                  <c:v>0.85069444444444797</c:v>
                </c:pt>
                <c:pt idx="240">
                  <c:v>0.85416666666666996</c:v>
                </c:pt>
                <c:pt idx="241">
                  <c:v>0.85763888888889295</c:v>
                </c:pt>
                <c:pt idx="242">
                  <c:v>0.86111111111111505</c:v>
                </c:pt>
                <c:pt idx="243">
                  <c:v>0.86458333333333703</c:v>
                </c:pt>
                <c:pt idx="244">
                  <c:v>0.86805555555555902</c:v>
                </c:pt>
                <c:pt idx="245">
                  <c:v>0.87152777777778201</c:v>
                </c:pt>
                <c:pt idx="246">
                  <c:v>0.875000000000004</c:v>
                </c:pt>
                <c:pt idx="247">
                  <c:v>0.87847222222222598</c:v>
                </c:pt>
                <c:pt idx="248">
                  <c:v>0.88194444444444897</c:v>
                </c:pt>
                <c:pt idx="249">
                  <c:v>0.88541666666667096</c:v>
                </c:pt>
                <c:pt idx="250">
                  <c:v>0.88888888888889295</c:v>
                </c:pt>
                <c:pt idx="251">
                  <c:v>0.89236111111111605</c:v>
                </c:pt>
                <c:pt idx="252">
                  <c:v>0.89583333333333803</c:v>
                </c:pt>
                <c:pt idx="253">
                  <c:v>0.89930555555556002</c:v>
                </c:pt>
                <c:pt idx="254">
                  <c:v>0.90277777777778301</c:v>
                </c:pt>
                <c:pt idx="255">
                  <c:v>0.906250000000005</c:v>
                </c:pt>
                <c:pt idx="256">
                  <c:v>0.90972222222222698</c:v>
                </c:pt>
                <c:pt idx="257">
                  <c:v>0.91319444444444997</c:v>
                </c:pt>
                <c:pt idx="258">
                  <c:v>0.91666666666667196</c:v>
                </c:pt>
                <c:pt idx="259">
                  <c:v>0.92013888888889395</c:v>
                </c:pt>
                <c:pt idx="260">
                  <c:v>0.92361111111111704</c:v>
                </c:pt>
                <c:pt idx="261">
                  <c:v>0.92708333333333903</c:v>
                </c:pt>
                <c:pt idx="262">
                  <c:v>0.93055555555556102</c:v>
                </c:pt>
                <c:pt idx="263">
                  <c:v>0.93402777777778401</c:v>
                </c:pt>
                <c:pt idx="264">
                  <c:v>0.937500000000006</c:v>
                </c:pt>
                <c:pt idx="265">
                  <c:v>0.94097222222222798</c:v>
                </c:pt>
                <c:pt idx="266">
                  <c:v>0.94444444444445097</c:v>
                </c:pt>
                <c:pt idx="267">
                  <c:v>0.94791666666667296</c:v>
                </c:pt>
                <c:pt idx="268">
                  <c:v>0.95138888888889495</c:v>
                </c:pt>
                <c:pt idx="269">
                  <c:v>0.95486111111111804</c:v>
                </c:pt>
                <c:pt idx="270">
                  <c:v>0.95833333333334003</c:v>
                </c:pt>
                <c:pt idx="271">
                  <c:v>0.96180555555556202</c:v>
                </c:pt>
                <c:pt idx="272">
                  <c:v>0.96527777777778401</c:v>
                </c:pt>
                <c:pt idx="273">
                  <c:v>0.96875000000000699</c:v>
                </c:pt>
                <c:pt idx="274">
                  <c:v>0.97222222222222898</c:v>
                </c:pt>
                <c:pt idx="275">
                  <c:v>0.97569444444445097</c:v>
                </c:pt>
                <c:pt idx="276">
                  <c:v>0.97916666666667396</c:v>
                </c:pt>
                <c:pt idx="277">
                  <c:v>0.98263888888889594</c:v>
                </c:pt>
                <c:pt idx="278">
                  <c:v>0.98611111111111804</c:v>
                </c:pt>
                <c:pt idx="279">
                  <c:v>0.98958333333334103</c:v>
                </c:pt>
                <c:pt idx="280">
                  <c:v>0.99305555555556302</c:v>
                </c:pt>
                <c:pt idx="281">
                  <c:v>0.99652777777778501</c:v>
                </c:pt>
                <c:pt idx="282" formatCode="[h]:mm:ss;@">
                  <c:v>1.00000000000001</c:v>
                </c:pt>
                <c:pt idx="283" formatCode="[h]:mm:ss;@">
                  <c:v>1.0034722222222301</c:v>
                </c:pt>
                <c:pt idx="284" formatCode="[h]:mm:ss;@">
                  <c:v>1.00694444444445</c:v>
                </c:pt>
                <c:pt idx="285" formatCode="[h]:mm:ss;@">
                  <c:v>1.0104166666666801</c:v>
                </c:pt>
                <c:pt idx="286" formatCode="[h]:mm:ss;@">
                  <c:v>1.0138888888888999</c:v>
                </c:pt>
                <c:pt idx="287" formatCode="[h]:mm:ss;@">
                  <c:v>1.01736111111112</c:v>
                </c:pt>
                <c:pt idx="288" formatCode="[h]:mm:ss;@">
                  <c:v>1.0208333333333399</c:v>
                </c:pt>
                <c:pt idx="289" formatCode="[h]:mm:ss;@">
                  <c:v>1.02430555555556</c:v>
                </c:pt>
                <c:pt idx="290" formatCode="[h]:mm:ss;@">
                  <c:v>1.0277777777777899</c:v>
                </c:pt>
                <c:pt idx="291" formatCode="[h]:mm:ss;@">
                  <c:v>1.03125000000001</c:v>
                </c:pt>
                <c:pt idx="292" formatCode="[h]:mm:ss;@">
                  <c:v>1.0347222222222301</c:v>
                </c:pt>
                <c:pt idx="293" formatCode="[h]:mm:ss;@">
                  <c:v>1.03819444444445</c:v>
                </c:pt>
                <c:pt idx="294" formatCode="[h]:mm:ss;@">
                  <c:v>1.0416666666666801</c:v>
                </c:pt>
                <c:pt idx="295" formatCode="[h]:mm:ss;@">
                  <c:v>1.0451388888888999</c:v>
                </c:pt>
              </c:numCache>
            </c:numRef>
          </c:xVal>
          <c:yVal>
            <c:numRef>
              <c:f>'S1 (norm)'!#REF!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'S1 (norm)'!#REF!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0-71C9-314C-9DEA-039067FD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04895"/>
        <c:axId val="1816590655"/>
      </c:scatterChart>
      <c:valAx>
        <c:axId val="18167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0655"/>
        <c:crosses val="autoZero"/>
        <c:crossBetween val="midCat"/>
      </c:valAx>
      <c:valAx>
        <c:axId val="18165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87</xdr:row>
      <xdr:rowOff>12700</xdr:rowOff>
    </xdr:from>
    <xdr:to>
      <xdr:col>26</xdr:col>
      <xdr:colOff>330200</xdr:colOff>
      <xdr:row>127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A2D76-B7EF-5146-94FE-4DEFB7EA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abSelected="1" workbookViewId="0">
      <selection activeCell="M13" sqref="M13"/>
    </sheetView>
  </sheetViews>
  <sheetFormatPr baseColWidth="10" defaultColWidth="8.83203125" defaultRowHeight="13" x14ac:dyDescent="0.15"/>
  <cols>
    <col min="1" max="1" width="12.6640625" customWidth="1"/>
  </cols>
  <sheetData>
    <row r="1" spans="1:12" ht="14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11</v>
      </c>
    </row>
    <row r="2" spans="1:12" x14ac:dyDescent="0.15">
      <c r="A2" s="2">
        <v>0</v>
      </c>
      <c r="B2" s="3">
        <v>448</v>
      </c>
      <c r="C2" s="3">
        <v>453</v>
      </c>
      <c r="D2" s="3">
        <v>437</v>
      </c>
      <c r="E2" s="3">
        <v>429</v>
      </c>
      <c r="F2" s="3">
        <v>240</v>
      </c>
      <c r="G2" s="3">
        <v>227</v>
      </c>
      <c r="H2" s="3">
        <v>233</v>
      </c>
      <c r="I2" s="3">
        <v>245</v>
      </c>
      <c r="J2" s="3">
        <v>212</v>
      </c>
      <c r="K2" s="3">
        <v>208</v>
      </c>
      <c r="L2" s="3">
        <v>213</v>
      </c>
    </row>
    <row r="3" spans="1:12" x14ac:dyDescent="0.15">
      <c r="A3" s="2">
        <v>3.472222222222222E-3</v>
      </c>
      <c r="B3" s="3">
        <v>505</v>
      </c>
      <c r="C3" s="3">
        <v>460</v>
      </c>
      <c r="D3" s="3">
        <v>471</v>
      </c>
      <c r="E3" s="3">
        <v>453</v>
      </c>
      <c r="F3" s="3">
        <v>222</v>
      </c>
      <c r="G3" s="3">
        <v>226</v>
      </c>
      <c r="H3" s="3">
        <v>241</v>
      </c>
      <c r="I3" s="3">
        <v>220</v>
      </c>
      <c r="J3" s="3">
        <v>216</v>
      </c>
      <c r="K3" s="3">
        <v>204</v>
      </c>
      <c r="L3" s="3">
        <v>201</v>
      </c>
    </row>
    <row r="4" spans="1:12" x14ac:dyDescent="0.15">
      <c r="A4" s="2">
        <v>6.9444444444444441E-3</v>
      </c>
      <c r="B4" s="3">
        <v>484</v>
      </c>
      <c r="C4" s="3">
        <v>465</v>
      </c>
      <c r="D4" s="3">
        <v>473</v>
      </c>
      <c r="E4" s="3">
        <v>474</v>
      </c>
      <c r="F4" s="3">
        <v>216</v>
      </c>
      <c r="G4" s="3">
        <v>230</v>
      </c>
      <c r="H4" s="3">
        <v>202</v>
      </c>
      <c r="I4" s="3">
        <v>213</v>
      </c>
      <c r="J4" s="3">
        <v>197</v>
      </c>
      <c r="K4" s="3">
        <v>205</v>
      </c>
      <c r="L4" s="3">
        <v>191</v>
      </c>
    </row>
    <row r="5" spans="1:12" x14ac:dyDescent="0.15">
      <c r="A5" s="2">
        <v>1.0416666666666666E-2</v>
      </c>
      <c r="B5" s="3">
        <v>470</v>
      </c>
      <c r="C5" s="3">
        <v>484</v>
      </c>
      <c r="D5" s="3">
        <v>487</v>
      </c>
      <c r="E5" s="3">
        <v>453</v>
      </c>
      <c r="F5" s="3">
        <v>233</v>
      </c>
      <c r="G5" s="3">
        <v>215</v>
      </c>
      <c r="H5" s="3">
        <v>233</v>
      </c>
      <c r="I5" s="3">
        <v>206</v>
      </c>
      <c r="J5" s="3">
        <v>183</v>
      </c>
      <c r="K5" s="3">
        <v>189</v>
      </c>
      <c r="L5" s="3">
        <v>188</v>
      </c>
    </row>
    <row r="6" spans="1:12" x14ac:dyDescent="0.15">
      <c r="A6" s="2">
        <v>1.3888888888888888E-2</v>
      </c>
      <c r="B6" s="3">
        <v>532</v>
      </c>
      <c r="C6" s="3">
        <v>474</v>
      </c>
      <c r="D6" s="3">
        <v>493</v>
      </c>
      <c r="E6" s="3">
        <v>496</v>
      </c>
      <c r="F6" s="3">
        <v>220</v>
      </c>
      <c r="G6" s="3">
        <v>222</v>
      </c>
      <c r="H6" s="3">
        <v>214</v>
      </c>
      <c r="I6" s="3">
        <v>202</v>
      </c>
      <c r="J6" s="3">
        <v>185</v>
      </c>
      <c r="K6" s="3">
        <v>193</v>
      </c>
      <c r="L6" s="3">
        <v>189</v>
      </c>
    </row>
    <row r="7" spans="1:12" x14ac:dyDescent="0.15">
      <c r="A7" s="2">
        <v>1.7361111111111112E-2</v>
      </c>
      <c r="B7" s="3">
        <v>504</v>
      </c>
      <c r="C7" s="3">
        <v>497</v>
      </c>
      <c r="D7" s="3">
        <v>509</v>
      </c>
      <c r="E7" s="3">
        <v>510</v>
      </c>
      <c r="F7" s="3">
        <v>246</v>
      </c>
      <c r="G7" s="3">
        <v>241</v>
      </c>
      <c r="H7" s="3">
        <v>216</v>
      </c>
      <c r="I7" s="3">
        <v>210</v>
      </c>
      <c r="J7" s="3">
        <v>198</v>
      </c>
      <c r="K7" s="3">
        <v>178</v>
      </c>
      <c r="L7" s="3">
        <v>192</v>
      </c>
    </row>
    <row r="8" spans="1:12" x14ac:dyDescent="0.15">
      <c r="A8" s="2">
        <v>2.0833333333333332E-2</v>
      </c>
      <c r="B8" s="3">
        <v>525</v>
      </c>
      <c r="C8" s="3">
        <v>535</v>
      </c>
      <c r="D8" s="3">
        <v>516</v>
      </c>
      <c r="E8" s="3">
        <v>507</v>
      </c>
      <c r="F8" s="3">
        <v>239</v>
      </c>
      <c r="G8" s="3">
        <v>241</v>
      </c>
      <c r="H8" s="3">
        <v>231</v>
      </c>
      <c r="I8" s="3">
        <v>242</v>
      </c>
      <c r="J8" s="3">
        <v>186</v>
      </c>
      <c r="K8" s="3">
        <v>188</v>
      </c>
      <c r="L8" s="3">
        <v>166</v>
      </c>
    </row>
    <row r="9" spans="1:12" x14ac:dyDescent="0.15">
      <c r="A9" s="2">
        <v>2.4305555555555556E-2</v>
      </c>
      <c r="B9" s="3">
        <v>614</v>
      </c>
      <c r="C9" s="3">
        <v>569</v>
      </c>
      <c r="D9" s="3">
        <v>537</v>
      </c>
      <c r="E9" s="3">
        <v>519</v>
      </c>
      <c r="F9" s="3">
        <v>247</v>
      </c>
      <c r="G9" s="3">
        <v>228</v>
      </c>
      <c r="H9" s="3">
        <v>225</v>
      </c>
      <c r="I9" s="3">
        <v>221</v>
      </c>
      <c r="J9" s="3">
        <v>189</v>
      </c>
      <c r="K9" s="3">
        <v>188</v>
      </c>
      <c r="L9" s="3">
        <v>205</v>
      </c>
    </row>
    <row r="10" spans="1:12" x14ac:dyDescent="0.15">
      <c r="A10" s="2">
        <v>2.7777777777777776E-2</v>
      </c>
      <c r="B10" s="3">
        <v>580</v>
      </c>
      <c r="C10" s="3">
        <v>569</v>
      </c>
      <c r="D10" s="3">
        <v>607</v>
      </c>
      <c r="E10" s="3">
        <v>573</v>
      </c>
      <c r="F10" s="3">
        <v>224</v>
      </c>
      <c r="G10" s="3">
        <v>244</v>
      </c>
      <c r="H10" s="3">
        <v>249</v>
      </c>
      <c r="I10" s="3">
        <v>256</v>
      </c>
      <c r="J10" s="3">
        <v>188</v>
      </c>
      <c r="K10" s="3">
        <v>208</v>
      </c>
      <c r="L10" s="3">
        <v>204</v>
      </c>
    </row>
    <row r="11" spans="1:12" x14ac:dyDescent="0.15">
      <c r="A11" s="2">
        <v>3.125E-2</v>
      </c>
      <c r="B11" s="3">
        <v>645</v>
      </c>
      <c r="C11" s="3">
        <v>607</v>
      </c>
      <c r="D11" s="3">
        <v>615</v>
      </c>
      <c r="E11" s="3">
        <v>564</v>
      </c>
      <c r="F11" s="3">
        <v>253</v>
      </c>
      <c r="G11" s="3">
        <v>249</v>
      </c>
      <c r="H11" s="3">
        <v>270</v>
      </c>
      <c r="I11" s="3">
        <v>242</v>
      </c>
      <c r="J11" s="3">
        <v>186</v>
      </c>
      <c r="K11" s="3">
        <v>180</v>
      </c>
      <c r="L11" s="3">
        <v>183</v>
      </c>
    </row>
    <row r="12" spans="1:12" x14ac:dyDescent="0.15">
      <c r="A12" s="2">
        <v>3.4722222222222224E-2</v>
      </c>
      <c r="B12" s="3">
        <v>621</v>
      </c>
      <c r="C12" s="3">
        <v>652</v>
      </c>
      <c r="D12" s="3">
        <v>613</v>
      </c>
      <c r="E12" s="3">
        <v>604</v>
      </c>
      <c r="F12" s="3">
        <v>236</v>
      </c>
      <c r="G12" s="3">
        <v>262</v>
      </c>
      <c r="H12" s="3">
        <v>275</v>
      </c>
      <c r="I12" s="3">
        <v>259</v>
      </c>
      <c r="J12" s="3">
        <v>205</v>
      </c>
      <c r="K12" s="3">
        <v>224</v>
      </c>
      <c r="L12" s="3">
        <v>191</v>
      </c>
    </row>
    <row r="13" spans="1:12" x14ac:dyDescent="0.15">
      <c r="A13" s="2">
        <v>3.8194444444444441E-2</v>
      </c>
      <c r="B13" s="3">
        <v>700</v>
      </c>
      <c r="C13" s="3">
        <v>657</v>
      </c>
      <c r="D13" s="3">
        <v>642</v>
      </c>
      <c r="E13" s="3">
        <v>637</v>
      </c>
      <c r="F13" s="3">
        <v>255</v>
      </c>
      <c r="G13" s="3">
        <v>269</v>
      </c>
      <c r="H13" s="3">
        <v>266</v>
      </c>
      <c r="I13" s="3">
        <v>254</v>
      </c>
      <c r="J13" s="3">
        <v>210</v>
      </c>
      <c r="K13" s="3">
        <v>182</v>
      </c>
      <c r="L13" s="3">
        <v>192</v>
      </c>
    </row>
    <row r="14" spans="1:12" x14ac:dyDescent="0.15">
      <c r="A14" s="2">
        <v>4.1666666666666664E-2</v>
      </c>
      <c r="B14" s="3">
        <v>673</v>
      </c>
      <c r="C14" s="3">
        <v>675</v>
      </c>
      <c r="D14" s="3">
        <v>680</v>
      </c>
      <c r="E14" s="3">
        <v>708</v>
      </c>
      <c r="F14" s="3">
        <v>275</v>
      </c>
      <c r="G14" s="3">
        <v>245</v>
      </c>
      <c r="H14" s="3">
        <v>274</v>
      </c>
      <c r="I14" s="3">
        <v>281</v>
      </c>
      <c r="J14" s="3">
        <v>205</v>
      </c>
      <c r="K14" s="3">
        <v>186</v>
      </c>
      <c r="L14" s="3">
        <v>183</v>
      </c>
    </row>
    <row r="15" spans="1:12" x14ac:dyDescent="0.15">
      <c r="A15" s="2">
        <v>4.5138888888888888E-2</v>
      </c>
      <c r="B15" s="3">
        <v>724</v>
      </c>
      <c r="C15" s="3">
        <v>687</v>
      </c>
      <c r="D15" s="3">
        <v>724</v>
      </c>
      <c r="E15" s="3">
        <v>657</v>
      </c>
      <c r="F15" s="3">
        <v>275</v>
      </c>
      <c r="G15" s="3">
        <v>280</v>
      </c>
      <c r="H15" s="3">
        <v>259</v>
      </c>
      <c r="I15" s="3">
        <v>293</v>
      </c>
      <c r="J15" s="3">
        <v>188</v>
      </c>
      <c r="K15" s="3">
        <v>197</v>
      </c>
      <c r="L15" s="3">
        <v>209</v>
      </c>
    </row>
    <row r="16" spans="1:12" x14ac:dyDescent="0.15">
      <c r="A16" s="2">
        <v>4.8611111111111112E-2</v>
      </c>
      <c r="B16" s="3">
        <v>808</v>
      </c>
      <c r="C16" s="3">
        <v>758</v>
      </c>
      <c r="D16" s="3">
        <v>755</v>
      </c>
      <c r="E16" s="3">
        <v>713</v>
      </c>
      <c r="F16" s="3">
        <v>290</v>
      </c>
      <c r="G16" s="3">
        <v>260</v>
      </c>
      <c r="H16" s="3">
        <v>298</v>
      </c>
      <c r="I16" s="3">
        <v>278</v>
      </c>
      <c r="J16" s="3">
        <v>216</v>
      </c>
      <c r="K16" s="3">
        <v>189</v>
      </c>
      <c r="L16" s="3">
        <v>206</v>
      </c>
    </row>
    <row r="17" spans="1:12" x14ac:dyDescent="0.15">
      <c r="A17" s="2">
        <v>5.2083333333333336E-2</v>
      </c>
      <c r="B17" s="3">
        <v>799</v>
      </c>
      <c r="C17" s="3">
        <v>755</v>
      </c>
      <c r="D17" s="3">
        <v>795</v>
      </c>
      <c r="E17" s="3">
        <v>785</v>
      </c>
      <c r="F17" s="3">
        <v>284</v>
      </c>
      <c r="G17" s="3">
        <v>302</v>
      </c>
      <c r="H17" s="3">
        <v>287</v>
      </c>
      <c r="I17" s="3">
        <v>284</v>
      </c>
      <c r="J17" s="3">
        <v>182</v>
      </c>
      <c r="K17" s="3">
        <v>208</v>
      </c>
      <c r="L17" s="3">
        <v>209</v>
      </c>
    </row>
    <row r="18" spans="1:12" x14ac:dyDescent="0.15">
      <c r="A18" s="2">
        <v>5.5555555555555552E-2</v>
      </c>
      <c r="B18" s="3">
        <v>837</v>
      </c>
      <c r="C18" s="3">
        <v>798</v>
      </c>
      <c r="D18" s="3">
        <v>836</v>
      </c>
      <c r="E18" s="3">
        <v>840</v>
      </c>
      <c r="F18" s="3">
        <v>298</v>
      </c>
      <c r="G18" s="3">
        <v>311</v>
      </c>
      <c r="H18" s="3">
        <v>301</v>
      </c>
      <c r="I18" s="3">
        <v>295</v>
      </c>
      <c r="J18" s="3">
        <v>211</v>
      </c>
      <c r="K18" s="3">
        <v>207</v>
      </c>
      <c r="L18" s="3">
        <v>200</v>
      </c>
    </row>
    <row r="19" spans="1:12" x14ac:dyDescent="0.15">
      <c r="A19" s="2">
        <v>5.9027777777777783E-2</v>
      </c>
      <c r="B19" s="3">
        <v>879</v>
      </c>
      <c r="C19" s="3">
        <v>897</v>
      </c>
      <c r="D19" s="3">
        <v>842</v>
      </c>
      <c r="E19" s="3">
        <v>827</v>
      </c>
      <c r="F19" s="3">
        <v>290</v>
      </c>
      <c r="G19" s="3">
        <v>300</v>
      </c>
      <c r="H19" s="3">
        <v>290</v>
      </c>
      <c r="I19" s="3">
        <v>310</v>
      </c>
      <c r="J19" s="3">
        <v>219</v>
      </c>
      <c r="K19" s="3">
        <v>207</v>
      </c>
      <c r="L19" s="3">
        <v>206</v>
      </c>
    </row>
    <row r="20" spans="1:12" x14ac:dyDescent="0.15">
      <c r="A20" s="2">
        <v>6.25E-2</v>
      </c>
      <c r="B20" s="3">
        <v>923</v>
      </c>
      <c r="C20" s="3">
        <v>915</v>
      </c>
      <c r="D20" s="3">
        <v>892</v>
      </c>
      <c r="E20" s="3">
        <v>872</v>
      </c>
      <c r="F20" s="3">
        <v>297</v>
      </c>
      <c r="G20" s="3">
        <v>320</v>
      </c>
      <c r="H20" s="3">
        <v>262</v>
      </c>
      <c r="I20" s="3">
        <v>327</v>
      </c>
      <c r="J20" s="3">
        <v>191</v>
      </c>
      <c r="K20" s="3">
        <v>212</v>
      </c>
      <c r="L20" s="3">
        <v>214</v>
      </c>
    </row>
    <row r="21" spans="1:12" x14ac:dyDescent="0.15">
      <c r="A21" s="2">
        <v>6.5972222222222224E-2</v>
      </c>
      <c r="B21" s="3">
        <v>997</v>
      </c>
      <c r="C21" s="3">
        <v>938</v>
      </c>
      <c r="D21" s="3">
        <v>922</v>
      </c>
      <c r="E21" s="3">
        <v>903</v>
      </c>
      <c r="F21" s="3">
        <v>306</v>
      </c>
      <c r="G21" s="3">
        <v>309</v>
      </c>
      <c r="H21" s="3">
        <v>315</v>
      </c>
      <c r="I21" s="3">
        <v>321</v>
      </c>
      <c r="J21" s="3">
        <v>236</v>
      </c>
      <c r="K21" s="3">
        <v>214</v>
      </c>
      <c r="L21" s="3">
        <v>201</v>
      </c>
    </row>
    <row r="22" spans="1:12" x14ac:dyDescent="0.15">
      <c r="A22" s="2">
        <v>6.9444444444444434E-2</v>
      </c>
      <c r="B22" s="3">
        <v>981</v>
      </c>
      <c r="C22" s="3">
        <v>967</v>
      </c>
      <c r="D22" s="3">
        <v>971</v>
      </c>
      <c r="E22" s="3">
        <v>1018</v>
      </c>
      <c r="F22" s="3">
        <v>326</v>
      </c>
      <c r="G22" s="3">
        <v>307</v>
      </c>
      <c r="H22" s="3">
        <v>309</v>
      </c>
      <c r="I22" s="3">
        <v>320</v>
      </c>
      <c r="J22" s="3">
        <v>224</v>
      </c>
      <c r="K22" s="3">
        <v>238</v>
      </c>
      <c r="L22" s="3">
        <v>228</v>
      </c>
    </row>
    <row r="23" spans="1:12" x14ac:dyDescent="0.15">
      <c r="A23" s="2">
        <v>7.2916666666666671E-2</v>
      </c>
      <c r="B23" s="3">
        <v>1058</v>
      </c>
      <c r="C23" s="3">
        <v>1016</v>
      </c>
      <c r="D23" s="3">
        <v>1018</v>
      </c>
      <c r="E23" s="3">
        <v>992</v>
      </c>
      <c r="F23" s="3">
        <v>301</v>
      </c>
      <c r="G23" s="3">
        <v>335</v>
      </c>
      <c r="H23" s="3">
        <v>326</v>
      </c>
      <c r="I23" s="3">
        <v>338</v>
      </c>
      <c r="J23" s="3">
        <v>227</v>
      </c>
      <c r="K23" s="3">
        <v>221</v>
      </c>
      <c r="L23" s="3">
        <v>211</v>
      </c>
    </row>
    <row r="24" spans="1:12" x14ac:dyDescent="0.15">
      <c r="A24" s="2">
        <v>7.6388888888888895E-2</v>
      </c>
      <c r="B24" s="3">
        <v>1126</v>
      </c>
      <c r="C24" s="3">
        <v>1044</v>
      </c>
      <c r="D24" s="3">
        <v>1087</v>
      </c>
      <c r="E24" s="3">
        <v>1007</v>
      </c>
      <c r="F24" s="3">
        <v>323</v>
      </c>
      <c r="G24" s="3">
        <v>351</v>
      </c>
      <c r="H24" s="3">
        <v>333</v>
      </c>
      <c r="I24" s="3">
        <v>353</v>
      </c>
      <c r="J24" s="3">
        <v>234</v>
      </c>
      <c r="K24" s="3">
        <v>236</v>
      </c>
      <c r="L24" s="3">
        <v>236</v>
      </c>
    </row>
    <row r="25" spans="1:12" x14ac:dyDescent="0.15">
      <c r="A25" s="2">
        <v>7.9861111111111105E-2</v>
      </c>
      <c r="B25" s="3">
        <v>1159</v>
      </c>
      <c r="C25" s="3">
        <v>1125</v>
      </c>
      <c r="D25" s="3">
        <v>1172</v>
      </c>
      <c r="E25" s="3">
        <v>1050</v>
      </c>
      <c r="F25" s="3">
        <v>361</v>
      </c>
      <c r="G25" s="3">
        <v>348</v>
      </c>
      <c r="H25" s="3">
        <v>346</v>
      </c>
      <c r="I25" s="3">
        <v>340</v>
      </c>
      <c r="J25" s="3">
        <v>245</v>
      </c>
      <c r="K25" s="3">
        <v>233</v>
      </c>
      <c r="L25" s="3">
        <v>221</v>
      </c>
    </row>
    <row r="26" spans="1:12" x14ac:dyDescent="0.15">
      <c r="A26" s="2">
        <v>8.3333333333333329E-2</v>
      </c>
      <c r="B26" s="3">
        <v>1193</v>
      </c>
      <c r="C26" s="3">
        <v>1134</v>
      </c>
      <c r="D26" s="3">
        <v>1136</v>
      </c>
      <c r="E26" s="3">
        <v>1136</v>
      </c>
      <c r="F26" s="3">
        <v>345</v>
      </c>
      <c r="G26" s="3">
        <v>366</v>
      </c>
      <c r="H26" s="3">
        <v>366</v>
      </c>
      <c r="I26" s="3">
        <v>353</v>
      </c>
      <c r="J26" s="3">
        <v>249</v>
      </c>
      <c r="K26" s="3">
        <v>235</v>
      </c>
      <c r="L26" s="3">
        <v>246</v>
      </c>
    </row>
    <row r="27" spans="1:12" x14ac:dyDescent="0.15">
      <c r="A27" s="2">
        <v>8.6805555555555566E-2</v>
      </c>
      <c r="B27" s="3">
        <v>1201</v>
      </c>
      <c r="C27" s="3">
        <v>1206</v>
      </c>
      <c r="D27" s="3">
        <v>1213</v>
      </c>
      <c r="E27" s="3">
        <v>1153</v>
      </c>
      <c r="F27" s="3">
        <v>357</v>
      </c>
      <c r="G27" s="3">
        <v>376</v>
      </c>
      <c r="H27" s="3">
        <v>354</v>
      </c>
      <c r="I27" s="3">
        <v>394</v>
      </c>
      <c r="J27" s="3">
        <v>238</v>
      </c>
      <c r="K27" s="3">
        <v>222</v>
      </c>
      <c r="L27" s="3">
        <v>243</v>
      </c>
    </row>
    <row r="28" spans="1:12" x14ac:dyDescent="0.15">
      <c r="A28" s="2">
        <v>9.0277777777777776E-2</v>
      </c>
      <c r="B28" s="3">
        <v>1290</v>
      </c>
      <c r="C28" s="3">
        <v>1240</v>
      </c>
      <c r="D28" s="3">
        <v>1228</v>
      </c>
      <c r="E28" s="3">
        <v>1216</v>
      </c>
      <c r="F28" s="3">
        <v>356</v>
      </c>
      <c r="G28" s="3">
        <v>345</v>
      </c>
      <c r="H28" s="3">
        <v>371</v>
      </c>
      <c r="I28" s="3">
        <v>355</v>
      </c>
      <c r="J28" s="3">
        <v>242</v>
      </c>
      <c r="K28" s="3">
        <v>269</v>
      </c>
      <c r="L28" s="3">
        <v>235</v>
      </c>
    </row>
    <row r="29" spans="1:12" x14ac:dyDescent="0.15">
      <c r="A29" s="2">
        <v>9.375E-2</v>
      </c>
      <c r="B29" s="3">
        <v>1395</v>
      </c>
      <c r="C29" s="3">
        <v>1276</v>
      </c>
      <c r="D29" s="3">
        <v>1319</v>
      </c>
      <c r="E29" s="3">
        <v>1292</v>
      </c>
      <c r="F29" s="3">
        <v>347</v>
      </c>
      <c r="G29" s="3">
        <v>389</v>
      </c>
      <c r="H29" s="3">
        <v>395</v>
      </c>
      <c r="I29" s="3">
        <v>385</v>
      </c>
      <c r="J29" s="3">
        <v>278</v>
      </c>
      <c r="K29" s="3">
        <v>241</v>
      </c>
      <c r="L29" s="3">
        <v>233</v>
      </c>
    </row>
    <row r="30" spans="1:12" x14ac:dyDescent="0.15">
      <c r="A30" s="2">
        <v>9.7222222222222224E-2</v>
      </c>
      <c r="B30" s="3">
        <v>1411</v>
      </c>
      <c r="C30" s="3">
        <v>1360</v>
      </c>
      <c r="D30" s="3">
        <v>1365</v>
      </c>
      <c r="E30" s="3">
        <v>1324</v>
      </c>
      <c r="F30" s="3">
        <v>384</v>
      </c>
      <c r="G30" s="3">
        <v>399</v>
      </c>
      <c r="H30" s="3">
        <v>405</v>
      </c>
      <c r="I30" s="3">
        <v>384</v>
      </c>
      <c r="J30" s="3">
        <v>235</v>
      </c>
      <c r="K30" s="3">
        <v>239</v>
      </c>
      <c r="L30" s="3">
        <v>243</v>
      </c>
    </row>
    <row r="31" spans="1:12" x14ac:dyDescent="0.15">
      <c r="A31" s="2">
        <v>0.10069444444444443</v>
      </c>
      <c r="B31" s="3">
        <v>1401</v>
      </c>
      <c r="C31" s="3">
        <v>1421</v>
      </c>
      <c r="D31" s="3">
        <v>1398</v>
      </c>
      <c r="E31" s="3">
        <v>1378</v>
      </c>
      <c r="F31" s="3">
        <v>378</v>
      </c>
      <c r="G31" s="3">
        <v>388</v>
      </c>
      <c r="H31" s="3">
        <v>420</v>
      </c>
      <c r="I31" s="3">
        <v>391</v>
      </c>
      <c r="J31" s="3">
        <v>247</v>
      </c>
      <c r="K31" s="3">
        <v>252</v>
      </c>
      <c r="L31" s="3">
        <v>239</v>
      </c>
    </row>
    <row r="32" spans="1:12" x14ac:dyDescent="0.15">
      <c r="A32" s="2">
        <v>0.10416666666666667</v>
      </c>
      <c r="B32" s="3">
        <v>1525</v>
      </c>
      <c r="C32" s="3">
        <v>1426</v>
      </c>
      <c r="D32" s="3">
        <v>1439</v>
      </c>
      <c r="E32" s="3">
        <v>1360</v>
      </c>
      <c r="F32" s="3">
        <v>410</v>
      </c>
      <c r="G32" s="3">
        <v>401</v>
      </c>
      <c r="H32" s="3">
        <v>393</v>
      </c>
      <c r="I32" s="3">
        <v>433</v>
      </c>
      <c r="J32" s="3">
        <v>240</v>
      </c>
      <c r="K32" s="3">
        <v>225</v>
      </c>
      <c r="L32" s="3">
        <v>228</v>
      </c>
    </row>
    <row r="33" spans="1:12" x14ac:dyDescent="0.15">
      <c r="A33" s="2">
        <v>0.1076388888888889</v>
      </c>
      <c r="B33" s="3">
        <v>1485</v>
      </c>
      <c r="C33" s="3">
        <v>1523</v>
      </c>
      <c r="D33" s="3">
        <v>1525</v>
      </c>
      <c r="E33" s="3">
        <v>1443</v>
      </c>
      <c r="F33" s="3">
        <v>410</v>
      </c>
      <c r="G33" s="3">
        <v>440</v>
      </c>
      <c r="H33" s="3">
        <v>393</v>
      </c>
      <c r="I33" s="3">
        <v>410</v>
      </c>
      <c r="J33" s="3">
        <v>250</v>
      </c>
      <c r="K33" s="3">
        <v>256</v>
      </c>
      <c r="L33" s="3">
        <v>248</v>
      </c>
    </row>
    <row r="34" spans="1:12" x14ac:dyDescent="0.15">
      <c r="A34" s="2">
        <v>0.1111111111111111</v>
      </c>
      <c r="B34" s="3">
        <v>1648</v>
      </c>
      <c r="C34" s="3">
        <v>1562</v>
      </c>
      <c r="D34" s="3">
        <v>1576</v>
      </c>
      <c r="E34" s="3">
        <v>1523</v>
      </c>
      <c r="F34" s="3">
        <v>409</v>
      </c>
      <c r="G34" s="3">
        <v>456</v>
      </c>
      <c r="H34" s="3">
        <v>412</v>
      </c>
      <c r="I34" s="3">
        <v>430</v>
      </c>
      <c r="J34" s="3">
        <v>262</v>
      </c>
      <c r="K34" s="3">
        <v>253</v>
      </c>
      <c r="L34" s="3">
        <v>233</v>
      </c>
    </row>
    <row r="35" spans="1:12" x14ac:dyDescent="0.15">
      <c r="A35" s="2">
        <v>0.11458333333333333</v>
      </c>
      <c r="B35" s="3">
        <v>1682</v>
      </c>
      <c r="C35" s="3">
        <v>1688</v>
      </c>
      <c r="D35" s="3">
        <v>1624</v>
      </c>
      <c r="E35" s="3">
        <v>1525</v>
      </c>
      <c r="F35" s="3">
        <v>440</v>
      </c>
      <c r="G35" s="3">
        <v>427</v>
      </c>
      <c r="H35" s="3">
        <v>432</v>
      </c>
      <c r="I35" s="3">
        <v>425</v>
      </c>
      <c r="J35" s="3">
        <v>241</v>
      </c>
      <c r="K35" s="3">
        <v>264</v>
      </c>
      <c r="L35" s="3">
        <v>244</v>
      </c>
    </row>
    <row r="36" spans="1:12" x14ac:dyDescent="0.15">
      <c r="A36" s="2">
        <v>0.11805555555555557</v>
      </c>
      <c r="B36" s="3">
        <v>1692</v>
      </c>
      <c r="C36" s="3">
        <v>1673</v>
      </c>
      <c r="D36" s="3">
        <v>1678</v>
      </c>
      <c r="E36" s="3">
        <v>1628</v>
      </c>
      <c r="F36" s="3">
        <v>469</v>
      </c>
      <c r="G36" s="3">
        <v>446</v>
      </c>
      <c r="H36" s="3">
        <v>438</v>
      </c>
      <c r="I36" s="3">
        <v>463</v>
      </c>
      <c r="J36" s="3">
        <v>261</v>
      </c>
      <c r="K36" s="3">
        <v>253</v>
      </c>
      <c r="L36" s="3">
        <v>256</v>
      </c>
    </row>
    <row r="37" spans="1:12" x14ac:dyDescent="0.15">
      <c r="A37" s="2">
        <v>0.12152777777777778</v>
      </c>
      <c r="B37" s="3">
        <v>1788</v>
      </c>
      <c r="C37" s="3">
        <v>1759</v>
      </c>
      <c r="D37" s="3">
        <v>1763</v>
      </c>
      <c r="E37" s="3">
        <v>1660</v>
      </c>
      <c r="F37" s="3">
        <v>472</v>
      </c>
      <c r="G37" s="3">
        <v>437</v>
      </c>
      <c r="H37" s="3">
        <v>453</v>
      </c>
      <c r="I37" s="3">
        <v>448</v>
      </c>
      <c r="J37" s="3">
        <v>282</v>
      </c>
      <c r="K37" s="3">
        <v>274</v>
      </c>
      <c r="L37" s="3">
        <v>257</v>
      </c>
    </row>
    <row r="38" spans="1:12" x14ac:dyDescent="0.15">
      <c r="A38" s="2">
        <v>0.125</v>
      </c>
      <c r="B38" s="3">
        <v>1841</v>
      </c>
      <c r="C38" s="3">
        <v>1804</v>
      </c>
      <c r="D38" s="3">
        <v>1786</v>
      </c>
      <c r="E38" s="3">
        <v>1711</v>
      </c>
      <c r="F38" s="3">
        <v>468</v>
      </c>
      <c r="G38" s="3">
        <v>463</v>
      </c>
      <c r="H38" s="3">
        <v>482</v>
      </c>
      <c r="I38" s="3">
        <v>490</v>
      </c>
      <c r="J38" s="3">
        <v>272</v>
      </c>
      <c r="K38" s="3">
        <v>288</v>
      </c>
      <c r="L38" s="3">
        <v>253</v>
      </c>
    </row>
    <row r="39" spans="1:12" x14ac:dyDescent="0.15">
      <c r="A39" s="2">
        <v>0.12847222222222224</v>
      </c>
      <c r="B39" s="3">
        <v>1879</v>
      </c>
      <c r="C39" s="3">
        <v>1874</v>
      </c>
      <c r="D39" s="3">
        <v>1890</v>
      </c>
      <c r="E39" s="3">
        <v>1839</v>
      </c>
      <c r="F39" s="3">
        <v>517</v>
      </c>
      <c r="G39" s="3">
        <v>519</v>
      </c>
      <c r="H39" s="3">
        <v>512</v>
      </c>
      <c r="I39" s="3">
        <v>511</v>
      </c>
      <c r="J39" s="3">
        <v>322</v>
      </c>
      <c r="K39" s="3">
        <v>266</v>
      </c>
      <c r="L39" s="3">
        <v>263</v>
      </c>
    </row>
    <row r="40" spans="1:12" x14ac:dyDescent="0.15">
      <c r="A40" s="2">
        <v>0.13194444444444445</v>
      </c>
      <c r="B40" s="3">
        <v>2002</v>
      </c>
      <c r="C40" s="3">
        <v>1901</v>
      </c>
      <c r="D40" s="3">
        <v>1965</v>
      </c>
      <c r="E40" s="3">
        <v>1896</v>
      </c>
      <c r="F40" s="3">
        <v>508</v>
      </c>
      <c r="G40" s="3">
        <v>472</v>
      </c>
      <c r="H40" s="3">
        <v>484</v>
      </c>
      <c r="I40" s="3">
        <v>510</v>
      </c>
      <c r="J40" s="3">
        <v>295</v>
      </c>
      <c r="K40" s="3">
        <v>278</v>
      </c>
      <c r="L40" s="3">
        <v>272</v>
      </c>
    </row>
    <row r="41" spans="1:12" x14ac:dyDescent="0.15">
      <c r="A41" s="2">
        <v>0.13541666666666666</v>
      </c>
      <c r="B41" s="3">
        <v>2126</v>
      </c>
      <c r="C41" s="3">
        <v>2027</v>
      </c>
      <c r="D41" s="3">
        <v>2027</v>
      </c>
      <c r="E41" s="3">
        <v>2009</v>
      </c>
      <c r="F41" s="3">
        <v>548</v>
      </c>
      <c r="G41" s="3">
        <v>484</v>
      </c>
      <c r="H41" s="3">
        <v>537</v>
      </c>
      <c r="I41" s="3">
        <v>516</v>
      </c>
      <c r="J41" s="3">
        <v>278</v>
      </c>
      <c r="K41" s="3">
        <v>281</v>
      </c>
      <c r="L41" s="3">
        <v>294</v>
      </c>
    </row>
    <row r="42" spans="1:12" x14ac:dyDescent="0.15">
      <c r="A42" s="2">
        <v>0.1388888888888889</v>
      </c>
      <c r="B42" s="3">
        <v>2118</v>
      </c>
      <c r="C42" s="3">
        <v>2110</v>
      </c>
      <c r="D42" s="3">
        <v>2038</v>
      </c>
      <c r="E42" s="3">
        <v>2069</v>
      </c>
      <c r="F42" s="3">
        <v>511</v>
      </c>
      <c r="G42" s="3">
        <v>546</v>
      </c>
      <c r="H42" s="3">
        <v>521</v>
      </c>
      <c r="I42" s="3">
        <v>527</v>
      </c>
      <c r="J42" s="3">
        <v>286</v>
      </c>
      <c r="K42" s="3">
        <v>304</v>
      </c>
      <c r="L42" s="3">
        <v>291</v>
      </c>
    </row>
    <row r="43" spans="1:12" x14ac:dyDescent="0.15">
      <c r="A43" s="2">
        <v>0.1423611111111111</v>
      </c>
      <c r="B43" s="3">
        <v>2244</v>
      </c>
      <c r="C43" s="3">
        <v>2230</v>
      </c>
      <c r="D43" s="3">
        <v>2212</v>
      </c>
      <c r="E43" s="3">
        <v>2154</v>
      </c>
      <c r="F43" s="3">
        <v>541</v>
      </c>
      <c r="G43" s="3">
        <v>552</v>
      </c>
      <c r="H43" s="3">
        <v>533</v>
      </c>
      <c r="I43" s="3">
        <v>551</v>
      </c>
      <c r="J43" s="3">
        <v>283</v>
      </c>
      <c r="K43" s="3">
        <v>277</v>
      </c>
      <c r="L43" s="3">
        <v>274</v>
      </c>
    </row>
    <row r="44" spans="1:12" x14ac:dyDescent="0.15">
      <c r="A44" s="2">
        <v>0.14583333333333334</v>
      </c>
      <c r="B44" s="3">
        <v>2319</v>
      </c>
      <c r="C44" s="3">
        <v>2293</v>
      </c>
      <c r="D44" s="3">
        <v>2254</v>
      </c>
      <c r="E44" s="3">
        <v>2218</v>
      </c>
      <c r="F44" s="3">
        <v>605</v>
      </c>
      <c r="G44" s="3">
        <v>587</v>
      </c>
      <c r="H44" s="3">
        <v>553</v>
      </c>
      <c r="I44" s="3">
        <v>591</v>
      </c>
      <c r="J44" s="3">
        <v>284</v>
      </c>
      <c r="K44" s="3">
        <v>304</v>
      </c>
      <c r="L44" s="3">
        <v>305</v>
      </c>
    </row>
    <row r="45" spans="1:12" x14ac:dyDescent="0.15">
      <c r="A45" s="2">
        <v>0.14930555555555555</v>
      </c>
      <c r="B45" s="3">
        <v>2393</v>
      </c>
      <c r="C45" s="3">
        <v>2270</v>
      </c>
      <c r="D45" s="3">
        <v>2292</v>
      </c>
      <c r="E45" s="3">
        <v>2356</v>
      </c>
      <c r="F45" s="3">
        <v>576</v>
      </c>
      <c r="G45" s="3">
        <v>640</v>
      </c>
      <c r="H45" s="3">
        <v>581</v>
      </c>
      <c r="I45" s="3">
        <v>646</v>
      </c>
      <c r="J45" s="3">
        <v>299</v>
      </c>
      <c r="K45" s="3">
        <v>327</v>
      </c>
      <c r="L45" s="3">
        <v>301</v>
      </c>
    </row>
    <row r="46" spans="1:12" x14ac:dyDescent="0.15">
      <c r="A46" s="2">
        <v>0.15277777777777776</v>
      </c>
      <c r="B46" s="3">
        <v>2483</v>
      </c>
      <c r="C46" s="3">
        <v>2383</v>
      </c>
      <c r="D46" s="3">
        <v>2446</v>
      </c>
      <c r="E46" s="3">
        <v>2348</v>
      </c>
      <c r="F46" s="3">
        <v>600</v>
      </c>
      <c r="G46" s="3">
        <v>586</v>
      </c>
      <c r="H46" s="3">
        <v>596</v>
      </c>
      <c r="I46" s="3">
        <v>593</v>
      </c>
      <c r="J46" s="3">
        <v>298</v>
      </c>
      <c r="K46" s="3">
        <v>320</v>
      </c>
      <c r="L46" s="3">
        <v>301</v>
      </c>
    </row>
    <row r="47" spans="1:12" x14ac:dyDescent="0.15">
      <c r="A47" s="2">
        <v>0.15625</v>
      </c>
      <c r="B47" s="3">
        <v>2518</v>
      </c>
      <c r="C47" s="3">
        <v>2496</v>
      </c>
      <c r="D47" s="3">
        <v>2535</v>
      </c>
      <c r="E47" s="3">
        <v>2538</v>
      </c>
      <c r="F47" s="3">
        <v>585</v>
      </c>
      <c r="G47" s="3">
        <v>606</v>
      </c>
      <c r="H47" s="3">
        <v>595</v>
      </c>
      <c r="I47" s="3">
        <v>639</v>
      </c>
      <c r="J47" s="3">
        <v>331</v>
      </c>
      <c r="K47" s="3">
        <v>316</v>
      </c>
      <c r="L47" s="3">
        <v>324</v>
      </c>
    </row>
    <row r="48" spans="1:12" x14ac:dyDescent="0.15">
      <c r="A48" s="2">
        <v>0.15972222222222224</v>
      </c>
      <c r="B48" s="3">
        <v>2679</v>
      </c>
      <c r="C48" s="3">
        <v>2643</v>
      </c>
      <c r="D48" s="3">
        <v>2616</v>
      </c>
      <c r="E48" s="3">
        <v>2567</v>
      </c>
      <c r="F48" s="3">
        <v>634</v>
      </c>
      <c r="G48" s="3">
        <v>645</v>
      </c>
      <c r="H48" s="3">
        <v>646</v>
      </c>
      <c r="I48" s="3">
        <v>668</v>
      </c>
      <c r="J48" s="3">
        <v>334</v>
      </c>
      <c r="K48" s="3">
        <v>311</v>
      </c>
      <c r="L48" s="3">
        <v>306</v>
      </c>
    </row>
    <row r="49" spans="1:12" x14ac:dyDescent="0.15">
      <c r="A49" s="2">
        <v>0.16319444444444445</v>
      </c>
      <c r="B49" s="3">
        <v>2841</v>
      </c>
      <c r="C49" s="3">
        <v>2679</v>
      </c>
      <c r="D49" s="3">
        <v>2672</v>
      </c>
      <c r="E49" s="3">
        <v>2658</v>
      </c>
      <c r="F49" s="3">
        <v>686</v>
      </c>
      <c r="G49" s="3">
        <v>688</v>
      </c>
      <c r="H49" s="3">
        <v>637</v>
      </c>
      <c r="I49" s="3">
        <v>701</v>
      </c>
      <c r="J49" s="3">
        <v>317</v>
      </c>
      <c r="K49" s="3">
        <v>310</v>
      </c>
      <c r="L49" s="3">
        <v>361</v>
      </c>
    </row>
    <row r="50" spans="1:12" x14ac:dyDescent="0.15">
      <c r="A50" s="2">
        <v>0.16666666666666666</v>
      </c>
      <c r="B50" s="3">
        <v>2863</v>
      </c>
      <c r="C50" s="3">
        <v>2850</v>
      </c>
      <c r="D50" s="3">
        <v>2888</v>
      </c>
      <c r="E50" s="3">
        <v>2721</v>
      </c>
      <c r="F50" s="3">
        <v>653</v>
      </c>
      <c r="G50" s="3">
        <v>660</v>
      </c>
      <c r="H50" s="3">
        <v>645</v>
      </c>
      <c r="I50" s="3">
        <v>695</v>
      </c>
      <c r="J50" s="3">
        <v>346</v>
      </c>
      <c r="K50" s="3">
        <v>328</v>
      </c>
      <c r="L50" s="3">
        <v>317</v>
      </c>
    </row>
    <row r="51" spans="1:12" x14ac:dyDescent="0.15">
      <c r="A51" s="2">
        <v>0.17013888888888887</v>
      </c>
      <c r="B51" s="3">
        <v>3077</v>
      </c>
      <c r="C51" s="3">
        <v>2925</v>
      </c>
      <c r="D51" s="3">
        <v>2887</v>
      </c>
      <c r="E51" s="3">
        <v>2937</v>
      </c>
      <c r="F51" s="3">
        <v>752</v>
      </c>
      <c r="G51" s="3">
        <v>725</v>
      </c>
      <c r="H51" s="3">
        <v>725</v>
      </c>
      <c r="I51" s="3">
        <v>715</v>
      </c>
      <c r="J51" s="3">
        <v>323</v>
      </c>
      <c r="K51" s="3">
        <v>348</v>
      </c>
      <c r="L51" s="3">
        <v>338</v>
      </c>
    </row>
    <row r="52" spans="1:12" x14ac:dyDescent="0.15">
      <c r="A52" s="2">
        <v>0.17361111111111113</v>
      </c>
      <c r="B52" s="3">
        <v>3220</v>
      </c>
      <c r="C52" s="3">
        <v>3085</v>
      </c>
      <c r="D52" s="3">
        <v>3081</v>
      </c>
      <c r="E52" s="3">
        <v>2981</v>
      </c>
      <c r="F52" s="3">
        <v>773</v>
      </c>
      <c r="G52" s="3">
        <v>735</v>
      </c>
      <c r="H52" s="3">
        <v>747</v>
      </c>
      <c r="I52" s="3">
        <v>743</v>
      </c>
      <c r="J52" s="3">
        <v>343</v>
      </c>
      <c r="K52" s="3">
        <v>365</v>
      </c>
      <c r="L52" s="3">
        <v>349</v>
      </c>
    </row>
    <row r="53" spans="1:12" x14ac:dyDescent="0.15">
      <c r="A53" s="2">
        <v>0.17708333333333334</v>
      </c>
      <c r="B53" s="3">
        <v>3278</v>
      </c>
      <c r="C53" s="3">
        <v>3288</v>
      </c>
      <c r="D53" s="3">
        <v>3210</v>
      </c>
      <c r="E53" s="3">
        <v>3114</v>
      </c>
      <c r="F53" s="3">
        <v>731</v>
      </c>
      <c r="G53" s="3">
        <v>753</v>
      </c>
      <c r="H53" s="3">
        <v>749</v>
      </c>
      <c r="I53" s="3">
        <v>765</v>
      </c>
      <c r="J53" s="3">
        <v>361</v>
      </c>
      <c r="K53" s="3">
        <v>377</v>
      </c>
      <c r="L53" s="3">
        <v>368</v>
      </c>
    </row>
    <row r="54" spans="1:12" x14ac:dyDescent="0.15">
      <c r="A54" s="2">
        <v>0.18055555555555555</v>
      </c>
      <c r="B54" s="3">
        <v>3401</v>
      </c>
      <c r="C54" s="3">
        <v>3326</v>
      </c>
      <c r="D54" s="3">
        <v>3282</v>
      </c>
      <c r="E54" s="3">
        <v>3228</v>
      </c>
      <c r="F54" s="3">
        <v>782</v>
      </c>
      <c r="G54" s="3">
        <v>775</v>
      </c>
      <c r="H54" s="3">
        <v>781</v>
      </c>
      <c r="I54" s="3">
        <v>802</v>
      </c>
      <c r="J54" s="3">
        <v>366</v>
      </c>
      <c r="K54" s="3">
        <v>377</v>
      </c>
      <c r="L54" s="3">
        <v>360</v>
      </c>
    </row>
    <row r="55" spans="1:12" x14ac:dyDescent="0.15">
      <c r="A55" s="2">
        <v>0.18402777777777779</v>
      </c>
      <c r="B55" s="3">
        <v>3624</v>
      </c>
      <c r="C55" s="3">
        <v>3422</v>
      </c>
      <c r="D55" s="3">
        <v>3657</v>
      </c>
      <c r="E55" s="3">
        <v>3444</v>
      </c>
      <c r="F55" s="3">
        <v>823</v>
      </c>
      <c r="G55" s="3">
        <v>837</v>
      </c>
      <c r="H55" s="3">
        <v>814</v>
      </c>
      <c r="I55" s="3">
        <v>891</v>
      </c>
      <c r="J55" s="3">
        <v>386</v>
      </c>
      <c r="K55" s="3">
        <v>376</v>
      </c>
      <c r="L55" s="3">
        <v>384</v>
      </c>
    </row>
    <row r="56" spans="1:12" x14ac:dyDescent="0.15">
      <c r="A56" s="2">
        <v>0.1875</v>
      </c>
      <c r="B56" s="3">
        <v>3681</v>
      </c>
      <c r="C56" s="3">
        <v>3659</v>
      </c>
      <c r="D56" s="3">
        <v>3602</v>
      </c>
      <c r="E56" s="3">
        <v>3545</v>
      </c>
      <c r="F56" s="3">
        <v>847</v>
      </c>
      <c r="G56" s="3">
        <v>833</v>
      </c>
      <c r="H56" s="3">
        <v>840</v>
      </c>
      <c r="I56" s="3">
        <v>874</v>
      </c>
      <c r="J56" s="3">
        <v>417</v>
      </c>
      <c r="K56" s="3">
        <v>397</v>
      </c>
      <c r="L56" s="3">
        <v>369</v>
      </c>
    </row>
    <row r="57" spans="1:12" x14ac:dyDescent="0.15">
      <c r="A57" s="2">
        <v>0.19097222222222221</v>
      </c>
      <c r="B57" s="3">
        <v>4001</v>
      </c>
      <c r="C57" s="3">
        <v>3795</v>
      </c>
      <c r="D57" s="3">
        <v>3764</v>
      </c>
      <c r="E57" s="3">
        <v>3742</v>
      </c>
      <c r="F57" s="3">
        <v>926</v>
      </c>
      <c r="G57" s="3">
        <v>892</v>
      </c>
      <c r="H57" s="3">
        <v>897</v>
      </c>
      <c r="I57" s="3">
        <v>900</v>
      </c>
      <c r="J57" s="3">
        <v>397</v>
      </c>
      <c r="K57" s="3">
        <v>420</v>
      </c>
      <c r="L57" s="3">
        <v>416</v>
      </c>
    </row>
    <row r="58" spans="1:12" x14ac:dyDescent="0.15">
      <c r="A58" s="2">
        <v>0.19444444444444445</v>
      </c>
      <c r="B58" s="3">
        <v>4115</v>
      </c>
      <c r="C58" s="3">
        <v>3930</v>
      </c>
      <c r="D58" s="3">
        <v>3999</v>
      </c>
      <c r="E58" s="3">
        <v>3874</v>
      </c>
      <c r="F58" s="3">
        <v>895</v>
      </c>
      <c r="G58" s="3">
        <v>921</v>
      </c>
      <c r="H58" s="3">
        <v>900</v>
      </c>
      <c r="I58" s="3">
        <v>911</v>
      </c>
      <c r="J58" s="3">
        <v>417</v>
      </c>
      <c r="K58" s="3">
        <v>420</v>
      </c>
      <c r="L58" s="3">
        <v>412</v>
      </c>
    </row>
    <row r="59" spans="1:12" x14ac:dyDescent="0.15">
      <c r="A59" s="2">
        <v>0.19791666666666666</v>
      </c>
      <c r="B59" s="3">
        <v>4394</v>
      </c>
      <c r="C59" s="3">
        <v>4072</v>
      </c>
      <c r="D59" s="3">
        <v>4071</v>
      </c>
      <c r="E59" s="3">
        <v>4009</v>
      </c>
      <c r="F59" s="3">
        <v>923</v>
      </c>
      <c r="G59" s="3">
        <v>961</v>
      </c>
      <c r="H59" s="3">
        <v>914</v>
      </c>
      <c r="I59" s="3">
        <v>999</v>
      </c>
      <c r="J59" s="3">
        <v>431</v>
      </c>
      <c r="K59" s="3">
        <v>435</v>
      </c>
      <c r="L59" s="3">
        <v>430</v>
      </c>
    </row>
    <row r="60" spans="1:12" x14ac:dyDescent="0.15">
      <c r="A60" s="2">
        <v>0.20138888888888887</v>
      </c>
      <c r="B60" s="3">
        <v>4451</v>
      </c>
      <c r="C60" s="3">
        <v>4359</v>
      </c>
      <c r="D60" s="3">
        <v>4285</v>
      </c>
      <c r="E60" s="3">
        <v>4270</v>
      </c>
      <c r="F60" s="3">
        <v>990</v>
      </c>
      <c r="G60" s="3">
        <v>1004</v>
      </c>
      <c r="H60" s="3">
        <v>991</v>
      </c>
      <c r="I60" s="3">
        <v>991</v>
      </c>
      <c r="J60" s="3">
        <v>430</v>
      </c>
      <c r="K60" s="3">
        <v>425</v>
      </c>
      <c r="L60" s="3">
        <v>458</v>
      </c>
    </row>
    <row r="61" spans="1:12" x14ac:dyDescent="0.15">
      <c r="A61" s="2">
        <v>0.20486111111111113</v>
      </c>
      <c r="B61" s="3">
        <v>4761</v>
      </c>
      <c r="C61" s="3">
        <v>4523</v>
      </c>
      <c r="D61" s="3">
        <v>4481</v>
      </c>
      <c r="E61" s="3">
        <v>4433</v>
      </c>
      <c r="F61" s="3">
        <v>1001</v>
      </c>
      <c r="G61" s="3">
        <v>1034</v>
      </c>
      <c r="H61" s="3">
        <v>980</v>
      </c>
      <c r="I61" s="3">
        <v>1047</v>
      </c>
      <c r="J61" s="3">
        <v>449</v>
      </c>
      <c r="K61" s="3">
        <v>430</v>
      </c>
      <c r="L61" s="3">
        <v>444</v>
      </c>
    </row>
    <row r="62" spans="1:12" x14ac:dyDescent="0.15">
      <c r="A62" s="2">
        <v>0.20833333333333334</v>
      </c>
      <c r="B62" s="3">
        <v>4997</v>
      </c>
      <c r="C62" s="3">
        <v>4659</v>
      </c>
      <c r="D62" s="3">
        <v>4709</v>
      </c>
      <c r="E62" s="3">
        <v>4640</v>
      </c>
      <c r="F62" s="3">
        <v>985</v>
      </c>
      <c r="G62" s="3">
        <v>1038</v>
      </c>
      <c r="H62" s="3">
        <v>1100</v>
      </c>
      <c r="I62" s="3">
        <v>1072</v>
      </c>
      <c r="J62" s="3">
        <v>448</v>
      </c>
      <c r="K62" s="3">
        <v>466</v>
      </c>
      <c r="L62" s="3">
        <v>453</v>
      </c>
    </row>
    <row r="63" spans="1:12" x14ac:dyDescent="0.15">
      <c r="A63" s="2">
        <v>0.21180555555555555</v>
      </c>
      <c r="B63" s="3">
        <v>5255</v>
      </c>
      <c r="C63" s="3">
        <v>4878</v>
      </c>
      <c r="D63" s="3">
        <v>4957</v>
      </c>
      <c r="E63" s="3">
        <v>4859</v>
      </c>
      <c r="F63" s="3">
        <v>1100</v>
      </c>
      <c r="G63" s="3">
        <v>1076</v>
      </c>
      <c r="H63" s="3">
        <v>1104</v>
      </c>
      <c r="I63" s="3">
        <v>1148</v>
      </c>
      <c r="J63" s="3">
        <v>463</v>
      </c>
      <c r="K63" s="3">
        <v>463</v>
      </c>
      <c r="L63" s="3">
        <v>441</v>
      </c>
    </row>
    <row r="64" spans="1:12" x14ac:dyDescent="0.15">
      <c r="A64" s="2">
        <v>0.21527777777777779</v>
      </c>
      <c r="B64" s="3">
        <v>5519</v>
      </c>
      <c r="C64" s="3">
        <v>5237</v>
      </c>
      <c r="D64" s="3">
        <v>5244</v>
      </c>
      <c r="E64" s="3">
        <v>5143</v>
      </c>
      <c r="F64" s="3">
        <v>1166</v>
      </c>
      <c r="G64" s="3">
        <v>1163</v>
      </c>
      <c r="H64" s="3">
        <v>1137</v>
      </c>
      <c r="I64" s="3">
        <v>1165</v>
      </c>
      <c r="J64" s="3">
        <v>482</v>
      </c>
      <c r="K64" s="3">
        <v>465</v>
      </c>
      <c r="L64" s="3">
        <v>458</v>
      </c>
    </row>
    <row r="65" spans="1:12" x14ac:dyDescent="0.15">
      <c r="A65" s="2">
        <v>0.21875</v>
      </c>
      <c r="B65" s="3">
        <v>5758</v>
      </c>
      <c r="C65" s="3">
        <v>5579</v>
      </c>
      <c r="D65" s="3">
        <v>5354</v>
      </c>
      <c r="E65" s="3">
        <v>5288</v>
      </c>
      <c r="F65" s="3">
        <v>1241</v>
      </c>
      <c r="G65" s="3">
        <v>1165</v>
      </c>
      <c r="H65" s="3">
        <v>1130</v>
      </c>
      <c r="I65" s="3">
        <v>1203</v>
      </c>
      <c r="J65" s="3">
        <v>477</v>
      </c>
      <c r="K65" s="3">
        <v>489</v>
      </c>
      <c r="L65" s="3">
        <v>517</v>
      </c>
    </row>
    <row r="66" spans="1:12" x14ac:dyDescent="0.15">
      <c r="A66" s="2">
        <v>0.22222222222222221</v>
      </c>
      <c r="B66" s="3">
        <v>5954</v>
      </c>
      <c r="C66" s="3">
        <v>5625</v>
      </c>
      <c r="D66" s="3">
        <v>5700</v>
      </c>
      <c r="E66" s="3">
        <v>5486</v>
      </c>
      <c r="F66" s="3">
        <v>1199</v>
      </c>
      <c r="G66" s="3">
        <v>1252</v>
      </c>
      <c r="H66" s="3">
        <v>1238</v>
      </c>
      <c r="I66" s="3">
        <v>1263</v>
      </c>
      <c r="J66" s="3">
        <v>525</v>
      </c>
      <c r="K66" s="3">
        <v>487</v>
      </c>
      <c r="L66" s="3">
        <v>477</v>
      </c>
    </row>
    <row r="67" spans="1:12" x14ac:dyDescent="0.15">
      <c r="A67" s="2">
        <v>0.22569444444444445</v>
      </c>
      <c r="B67" s="3">
        <v>6255</v>
      </c>
      <c r="C67" s="3">
        <v>5867</v>
      </c>
      <c r="D67" s="3">
        <v>5901</v>
      </c>
      <c r="E67" s="3">
        <v>5884</v>
      </c>
      <c r="F67" s="3">
        <v>1261</v>
      </c>
      <c r="G67" s="3">
        <v>1225</v>
      </c>
      <c r="H67" s="3">
        <v>1263</v>
      </c>
      <c r="I67" s="3">
        <v>1305</v>
      </c>
      <c r="J67" s="3">
        <v>530</v>
      </c>
      <c r="K67" s="3">
        <v>510</v>
      </c>
      <c r="L67" s="3">
        <v>485</v>
      </c>
    </row>
    <row r="68" spans="1:12" x14ac:dyDescent="0.15">
      <c r="A68" s="2">
        <v>0.22916666666666666</v>
      </c>
      <c r="B68" s="3">
        <v>6598</v>
      </c>
      <c r="C68" s="3">
        <v>6206</v>
      </c>
      <c r="D68" s="3">
        <v>6173</v>
      </c>
      <c r="E68" s="3">
        <v>6045</v>
      </c>
      <c r="F68" s="3">
        <v>1331</v>
      </c>
      <c r="G68" s="3">
        <v>1315</v>
      </c>
      <c r="H68" s="3">
        <v>1307</v>
      </c>
      <c r="I68" s="3">
        <v>1338</v>
      </c>
      <c r="J68" s="3">
        <v>526</v>
      </c>
      <c r="K68" s="3">
        <v>507</v>
      </c>
      <c r="L68" s="3">
        <v>526</v>
      </c>
    </row>
    <row r="69" spans="1:12" x14ac:dyDescent="0.15">
      <c r="A69" s="2">
        <v>0.23263888888888887</v>
      </c>
      <c r="B69" s="3">
        <v>6890</v>
      </c>
      <c r="C69" s="3">
        <v>6539</v>
      </c>
      <c r="D69" s="3">
        <v>6536</v>
      </c>
      <c r="E69" s="3">
        <v>6291</v>
      </c>
      <c r="F69" s="3">
        <v>1323</v>
      </c>
      <c r="G69" s="3">
        <v>1328</v>
      </c>
      <c r="H69" s="3">
        <v>1336</v>
      </c>
      <c r="I69" s="3">
        <v>1338</v>
      </c>
      <c r="J69" s="3">
        <v>534</v>
      </c>
      <c r="K69" s="3">
        <v>544</v>
      </c>
      <c r="L69" s="3">
        <v>529</v>
      </c>
    </row>
    <row r="70" spans="1:12" x14ac:dyDescent="0.15">
      <c r="A70" s="2">
        <v>0.23611111111111113</v>
      </c>
      <c r="B70" s="3">
        <v>7287</v>
      </c>
      <c r="C70" s="3">
        <v>6842</v>
      </c>
      <c r="D70" s="3">
        <v>6760</v>
      </c>
      <c r="E70" s="3">
        <v>6655</v>
      </c>
      <c r="F70" s="3">
        <v>1395</v>
      </c>
      <c r="G70" s="3">
        <v>1359</v>
      </c>
      <c r="H70" s="3">
        <v>1412</v>
      </c>
      <c r="I70" s="3">
        <v>1458</v>
      </c>
      <c r="J70" s="3">
        <v>554</v>
      </c>
      <c r="K70" s="3">
        <v>558</v>
      </c>
      <c r="L70" s="3">
        <v>548</v>
      </c>
    </row>
    <row r="71" spans="1:12" x14ac:dyDescent="0.15">
      <c r="A71" s="2">
        <v>0.23958333333333334</v>
      </c>
      <c r="B71" s="3">
        <v>7480</v>
      </c>
      <c r="C71" s="3">
        <v>6949</v>
      </c>
      <c r="D71" s="3">
        <v>7026</v>
      </c>
      <c r="E71" s="3">
        <v>6911</v>
      </c>
      <c r="F71" s="3">
        <v>1501</v>
      </c>
      <c r="G71" s="3">
        <v>1464</v>
      </c>
      <c r="H71" s="3">
        <v>1371</v>
      </c>
      <c r="I71" s="3">
        <v>1434</v>
      </c>
      <c r="J71" s="3">
        <v>590</v>
      </c>
      <c r="K71" s="3">
        <v>596</v>
      </c>
      <c r="L71" s="3">
        <v>532</v>
      </c>
    </row>
    <row r="72" spans="1:12" x14ac:dyDescent="0.15">
      <c r="A72" s="2">
        <v>0.24305555555555555</v>
      </c>
      <c r="B72" s="3">
        <v>7786</v>
      </c>
      <c r="C72" s="3">
        <v>7477</v>
      </c>
      <c r="D72" s="3">
        <v>7354</v>
      </c>
      <c r="E72" s="3">
        <v>7219</v>
      </c>
      <c r="F72" s="3">
        <v>1540</v>
      </c>
      <c r="G72" s="3">
        <v>1489</v>
      </c>
      <c r="H72" s="3">
        <v>1464</v>
      </c>
      <c r="I72" s="3">
        <v>1515</v>
      </c>
      <c r="J72" s="3">
        <v>568</v>
      </c>
      <c r="K72" s="3">
        <v>603</v>
      </c>
      <c r="L72" s="3">
        <v>580</v>
      </c>
    </row>
    <row r="73" spans="1:12" x14ac:dyDescent="0.15">
      <c r="A73" s="2">
        <v>0.24652777777777779</v>
      </c>
      <c r="B73" s="3">
        <v>8261</v>
      </c>
      <c r="C73" s="3">
        <v>7646</v>
      </c>
      <c r="D73" s="3">
        <v>7719</v>
      </c>
      <c r="E73" s="3">
        <v>7544</v>
      </c>
      <c r="F73" s="3">
        <v>1568</v>
      </c>
      <c r="G73" s="3">
        <v>1582</v>
      </c>
      <c r="H73" s="3">
        <v>1498</v>
      </c>
      <c r="I73" s="3">
        <v>1558</v>
      </c>
      <c r="J73" s="3">
        <v>596</v>
      </c>
      <c r="K73" s="3">
        <v>610</v>
      </c>
      <c r="L73" s="3">
        <v>581</v>
      </c>
    </row>
    <row r="74" spans="1:12" x14ac:dyDescent="0.15">
      <c r="A74" s="2">
        <v>0.25</v>
      </c>
      <c r="B74" s="3">
        <v>8595</v>
      </c>
      <c r="C74" s="3">
        <v>8200</v>
      </c>
      <c r="D74" s="3">
        <v>8011</v>
      </c>
      <c r="E74" s="3">
        <v>7936</v>
      </c>
      <c r="F74" s="3">
        <v>1679</v>
      </c>
      <c r="G74" s="3">
        <v>1581</v>
      </c>
      <c r="H74" s="3">
        <v>1543</v>
      </c>
      <c r="I74" s="3">
        <v>1666</v>
      </c>
      <c r="J74" s="3">
        <v>608</v>
      </c>
      <c r="K74" s="3">
        <v>645</v>
      </c>
      <c r="L74" s="3">
        <v>593</v>
      </c>
    </row>
    <row r="75" spans="1:12" x14ac:dyDescent="0.15">
      <c r="A75" s="2">
        <v>0.25347222222222221</v>
      </c>
      <c r="B75" s="3">
        <v>8907</v>
      </c>
      <c r="C75" s="3">
        <v>8372</v>
      </c>
      <c r="D75" s="3">
        <v>8490</v>
      </c>
      <c r="E75" s="3">
        <v>8322</v>
      </c>
      <c r="F75" s="3">
        <v>1752</v>
      </c>
      <c r="G75" s="3">
        <v>1724</v>
      </c>
      <c r="H75" s="3">
        <v>1711</v>
      </c>
      <c r="I75" s="3">
        <v>1719</v>
      </c>
      <c r="J75" s="3">
        <v>598</v>
      </c>
      <c r="K75" s="3">
        <v>599</v>
      </c>
      <c r="L75" s="3">
        <v>631</v>
      </c>
    </row>
    <row r="76" spans="1:12" x14ac:dyDescent="0.15">
      <c r="A76" s="2">
        <v>0.25694444444444448</v>
      </c>
      <c r="B76" s="3">
        <v>9277</v>
      </c>
      <c r="C76" s="3">
        <v>8772</v>
      </c>
      <c r="D76" s="3">
        <v>8897</v>
      </c>
      <c r="E76" s="3">
        <v>8505</v>
      </c>
      <c r="F76" s="3">
        <v>1809</v>
      </c>
      <c r="G76" s="3">
        <v>1742</v>
      </c>
      <c r="H76" s="3">
        <v>1784</v>
      </c>
      <c r="I76" s="3">
        <v>1748</v>
      </c>
      <c r="J76" s="3">
        <v>619</v>
      </c>
      <c r="K76" s="3">
        <v>603</v>
      </c>
      <c r="L76" s="3">
        <v>601</v>
      </c>
    </row>
    <row r="77" spans="1:12" x14ac:dyDescent="0.15">
      <c r="A77" s="2">
        <v>0.26041666666666669</v>
      </c>
      <c r="B77" s="3">
        <v>9694</v>
      </c>
      <c r="C77" s="3">
        <v>9182</v>
      </c>
      <c r="D77" s="3">
        <v>8890</v>
      </c>
      <c r="E77" s="3">
        <v>8834</v>
      </c>
      <c r="F77" s="3">
        <v>1854</v>
      </c>
      <c r="G77" s="3">
        <v>1885</v>
      </c>
      <c r="H77" s="3">
        <v>1838</v>
      </c>
      <c r="I77" s="3">
        <v>1822</v>
      </c>
      <c r="J77" s="3">
        <v>656</v>
      </c>
      <c r="K77" s="3">
        <v>638</v>
      </c>
      <c r="L77" s="3">
        <v>606</v>
      </c>
    </row>
    <row r="78" spans="1:12" x14ac:dyDescent="0.15">
      <c r="A78" s="2">
        <v>0.2638888888888889</v>
      </c>
      <c r="B78" s="3">
        <v>10167</v>
      </c>
      <c r="C78" s="3">
        <v>9326</v>
      </c>
      <c r="D78" s="3">
        <v>9398</v>
      </c>
      <c r="E78" s="3">
        <v>9295</v>
      </c>
      <c r="F78" s="3">
        <v>2012</v>
      </c>
      <c r="G78" s="3">
        <v>1939</v>
      </c>
      <c r="H78" s="3">
        <v>1879</v>
      </c>
      <c r="I78" s="3">
        <v>1915</v>
      </c>
      <c r="J78" s="3">
        <v>651</v>
      </c>
      <c r="K78" s="3">
        <v>689</v>
      </c>
      <c r="L78" s="3">
        <v>637</v>
      </c>
    </row>
    <row r="79" spans="1:12" x14ac:dyDescent="0.15">
      <c r="A79" s="2">
        <v>0.2673611111111111</v>
      </c>
      <c r="B79" s="3">
        <v>10340</v>
      </c>
      <c r="C79" s="3">
        <v>9710</v>
      </c>
      <c r="D79" s="3">
        <v>9576</v>
      </c>
      <c r="E79" s="3">
        <v>9353</v>
      </c>
      <c r="F79" s="3">
        <v>1984</v>
      </c>
      <c r="G79" s="3">
        <v>2078</v>
      </c>
      <c r="H79" s="3">
        <v>1974</v>
      </c>
      <c r="I79" s="3">
        <v>1992</v>
      </c>
      <c r="J79" s="3">
        <v>679</v>
      </c>
      <c r="K79" s="3">
        <v>666</v>
      </c>
      <c r="L79" s="3">
        <v>649</v>
      </c>
    </row>
    <row r="80" spans="1:12" x14ac:dyDescent="0.15">
      <c r="A80" s="2">
        <v>0.27083333333333331</v>
      </c>
      <c r="B80" s="3">
        <v>10705</v>
      </c>
      <c r="C80" s="3">
        <v>10013</v>
      </c>
      <c r="D80" s="3">
        <v>9914</v>
      </c>
      <c r="E80" s="3">
        <v>9884</v>
      </c>
      <c r="F80" s="3">
        <v>2053</v>
      </c>
      <c r="G80" s="3">
        <v>2065</v>
      </c>
      <c r="H80" s="3">
        <v>2124</v>
      </c>
      <c r="I80" s="3">
        <v>2111</v>
      </c>
      <c r="J80" s="3">
        <v>715</v>
      </c>
      <c r="K80" s="3">
        <v>684</v>
      </c>
      <c r="L80" s="3">
        <v>662</v>
      </c>
    </row>
    <row r="81" spans="1:12" x14ac:dyDescent="0.15">
      <c r="A81" s="2">
        <v>0.27430555555555552</v>
      </c>
      <c r="B81" s="3">
        <v>10867</v>
      </c>
      <c r="C81" s="3">
        <v>10207</v>
      </c>
      <c r="D81" s="3">
        <v>10282</v>
      </c>
      <c r="E81" s="3">
        <v>10189</v>
      </c>
      <c r="F81" s="3">
        <v>2092</v>
      </c>
      <c r="G81" s="3">
        <v>2176</v>
      </c>
      <c r="H81" s="3">
        <v>2147</v>
      </c>
      <c r="I81" s="3">
        <v>2157</v>
      </c>
      <c r="J81" s="3">
        <v>652</v>
      </c>
      <c r="K81" s="3">
        <v>652</v>
      </c>
      <c r="L81" s="3">
        <v>695</v>
      </c>
    </row>
    <row r="82" spans="1:12" x14ac:dyDescent="0.15">
      <c r="A82" s="2">
        <v>0.27777777777777779</v>
      </c>
      <c r="B82" s="3">
        <v>11359</v>
      </c>
      <c r="C82" s="3">
        <v>10517</v>
      </c>
      <c r="D82" s="3">
        <v>10568</v>
      </c>
      <c r="E82" s="3">
        <v>10567</v>
      </c>
      <c r="F82" s="3">
        <v>2313</v>
      </c>
      <c r="G82" s="3">
        <v>2222</v>
      </c>
      <c r="H82" s="3">
        <v>2240</v>
      </c>
      <c r="I82" s="3">
        <v>2230</v>
      </c>
      <c r="J82" s="3">
        <v>700</v>
      </c>
      <c r="K82" s="3">
        <v>697</v>
      </c>
      <c r="L82" s="3">
        <v>704</v>
      </c>
    </row>
    <row r="83" spans="1:12" x14ac:dyDescent="0.15">
      <c r="A83" s="2">
        <v>0.28125</v>
      </c>
      <c r="B83" s="3">
        <v>11850</v>
      </c>
      <c r="C83" s="3">
        <v>10877</v>
      </c>
      <c r="D83" s="3">
        <v>10957</v>
      </c>
      <c r="E83" s="3">
        <v>10882</v>
      </c>
      <c r="F83" s="3">
        <v>2346</v>
      </c>
      <c r="G83" s="3">
        <v>2318</v>
      </c>
      <c r="H83" s="3">
        <v>2328</v>
      </c>
      <c r="I83" s="3">
        <v>2389</v>
      </c>
      <c r="J83" s="3">
        <v>755</v>
      </c>
      <c r="K83" s="3">
        <v>706</v>
      </c>
      <c r="L83" s="3">
        <v>720</v>
      </c>
    </row>
    <row r="84" spans="1:12" x14ac:dyDescent="0.15">
      <c r="A84" s="2">
        <v>0.28472222222222221</v>
      </c>
      <c r="B84" s="3">
        <v>12102</v>
      </c>
      <c r="C84" s="3">
        <v>11380</v>
      </c>
      <c r="D84" s="3">
        <v>11273</v>
      </c>
      <c r="E84" s="3">
        <v>11345</v>
      </c>
      <c r="F84" s="3">
        <v>2501</v>
      </c>
      <c r="G84" s="3">
        <v>2445</v>
      </c>
      <c r="H84" s="3">
        <v>2438</v>
      </c>
      <c r="I84" s="3">
        <v>2535</v>
      </c>
      <c r="J84" s="3">
        <v>771</v>
      </c>
      <c r="K84" s="3">
        <v>713</v>
      </c>
      <c r="L84" s="3">
        <v>696</v>
      </c>
    </row>
    <row r="85" spans="1:12" x14ac:dyDescent="0.15">
      <c r="A85" s="2">
        <v>0.28819444444444448</v>
      </c>
      <c r="B85" s="3">
        <v>12273</v>
      </c>
      <c r="C85" s="3">
        <v>11661</v>
      </c>
      <c r="D85" s="3">
        <v>11653</v>
      </c>
      <c r="E85" s="3">
        <v>11566</v>
      </c>
      <c r="F85" s="3">
        <v>2600</v>
      </c>
      <c r="G85" s="3">
        <v>2566</v>
      </c>
      <c r="H85" s="3">
        <v>2528</v>
      </c>
      <c r="I85" s="3">
        <v>2674</v>
      </c>
      <c r="J85" s="3">
        <v>749</v>
      </c>
      <c r="K85" s="3">
        <v>757</v>
      </c>
      <c r="L85" s="3">
        <v>754</v>
      </c>
    </row>
    <row r="86" spans="1:12" x14ac:dyDescent="0.15">
      <c r="A86" s="2">
        <v>0.29166666666666669</v>
      </c>
      <c r="B86" s="3">
        <v>12919</v>
      </c>
      <c r="C86" s="3">
        <v>11945</v>
      </c>
      <c r="D86" s="3">
        <v>11781</v>
      </c>
      <c r="E86" s="3">
        <v>11824</v>
      </c>
      <c r="F86" s="3">
        <v>2753</v>
      </c>
      <c r="G86" s="3">
        <v>2707</v>
      </c>
      <c r="H86" s="3">
        <v>2682</v>
      </c>
      <c r="I86" s="3">
        <v>2747</v>
      </c>
      <c r="J86" s="3">
        <v>780</v>
      </c>
      <c r="K86" s="3">
        <v>724</v>
      </c>
      <c r="L86" s="3">
        <v>725</v>
      </c>
    </row>
    <row r="87" spans="1:12" x14ac:dyDescent="0.15">
      <c r="A87" s="2">
        <v>0.2951388888888889</v>
      </c>
      <c r="B87" s="3">
        <v>13343</v>
      </c>
      <c r="C87" s="3">
        <v>12246</v>
      </c>
      <c r="D87" s="3">
        <v>12303</v>
      </c>
      <c r="E87" s="3">
        <v>12171</v>
      </c>
      <c r="F87" s="3">
        <v>2850</v>
      </c>
      <c r="G87" s="3">
        <v>2742</v>
      </c>
      <c r="H87" s="3">
        <v>2694</v>
      </c>
      <c r="I87" s="3">
        <v>2821</v>
      </c>
      <c r="J87" s="3">
        <v>800</v>
      </c>
      <c r="K87" s="3">
        <v>776</v>
      </c>
      <c r="L87" s="3">
        <v>812</v>
      </c>
    </row>
    <row r="88" spans="1:12" x14ac:dyDescent="0.15">
      <c r="A88" s="2">
        <v>0.2986111111111111</v>
      </c>
      <c r="B88" s="3">
        <v>13676</v>
      </c>
      <c r="C88" s="3">
        <v>12806</v>
      </c>
      <c r="D88" s="3">
        <v>12633</v>
      </c>
      <c r="E88" s="3">
        <v>12529</v>
      </c>
      <c r="F88" s="3">
        <v>2910</v>
      </c>
      <c r="G88" s="3">
        <v>2913</v>
      </c>
      <c r="H88" s="3">
        <v>2786</v>
      </c>
      <c r="I88" s="3">
        <v>2904</v>
      </c>
      <c r="J88" s="3">
        <v>824</v>
      </c>
      <c r="K88" s="3">
        <v>804</v>
      </c>
      <c r="L88" s="3">
        <v>777</v>
      </c>
    </row>
    <row r="89" spans="1:12" x14ac:dyDescent="0.15">
      <c r="A89" s="2">
        <v>0.30208333333333331</v>
      </c>
      <c r="B89" s="3">
        <v>14158</v>
      </c>
      <c r="C89" s="3">
        <v>13071</v>
      </c>
      <c r="D89" s="3">
        <v>12954</v>
      </c>
      <c r="E89" s="3">
        <v>12877</v>
      </c>
      <c r="F89" s="3">
        <v>3095</v>
      </c>
      <c r="G89" s="3">
        <v>3018</v>
      </c>
      <c r="H89" s="3">
        <v>2959</v>
      </c>
      <c r="I89" s="3">
        <v>3053</v>
      </c>
      <c r="J89" s="3">
        <v>808</v>
      </c>
      <c r="K89" s="3">
        <v>834</v>
      </c>
      <c r="L89" s="3">
        <v>817</v>
      </c>
    </row>
    <row r="90" spans="1:12" x14ac:dyDescent="0.15">
      <c r="A90" s="2">
        <v>0.30555555555555552</v>
      </c>
      <c r="B90" s="3">
        <v>14493</v>
      </c>
      <c r="C90" s="3">
        <v>13412</v>
      </c>
      <c r="D90" s="3">
        <v>13260</v>
      </c>
      <c r="E90" s="3">
        <v>13293</v>
      </c>
      <c r="F90" s="3">
        <v>3187</v>
      </c>
      <c r="G90" s="3">
        <v>3156</v>
      </c>
      <c r="H90" s="3">
        <v>3156</v>
      </c>
      <c r="I90" s="3">
        <v>3169</v>
      </c>
      <c r="J90" s="3">
        <v>793</v>
      </c>
      <c r="K90" s="3">
        <v>880</v>
      </c>
      <c r="L90" s="3">
        <v>819</v>
      </c>
    </row>
    <row r="91" spans="1:12" x14ac:dyDescent="0.15">
      <c r="A91" s="2">
        <v>0.30902777777777779</v>
      </c>
      <c r="B91" s="3">
        <v>14783</v>
      </c>
      <c r="C91" s="3">
        <v>13789</v>
      </c>
      <c r="D91" s="3">
        <v>13667</v>
      </c>
      <c r="E91" s="3">
        <v>13462</v>
      </c>
      <c r="F91" s="3">
        <v>3346</v>
      </c>
      <c r="G91" s="3">
        <v>3327</v>
      </c>
      <c r="H91" s="3">
        <v>3233</v>
      </c>
      <c r="I91" s="3">
        <v>3407</v>
      </c>
      <c r="J91" s="3">
        <v>834</v>
      </c>
      <c r="K91" s="3">
        <v>876</v>
      </c>
      <c r="L91" s="3">
        <v>840</v>
      </c>
    </row>
    <row r="92" spans="1:12" x14ac:dyDescent="0.15">
      <c r="A92" s="2">
        <v>0.3125</v>
      </c>
      <c r="B92" s="3">
        <v>15329</v>
      </c>
      <c r="C92" s="3">
        <v>14289</v>
      </c>
      <c r="D92" s="3">
        <v>14491</v>
      </c>
      <c r="E92" s="3">
        <v>14089</v>
      </c>
      <c r="F92" s="3">
        <v>3473</v>
      </c>
      <c r="G92" s="3">
        <v>3282</v>
      </c>
      <c r="H92" s="3">
        <v>3411</v>
      </c>
      <c r="I92" s="3">
        <v>3428</v>
      </c>
      <c r="J92" s="3">
        <v>853</v>
      </c>
      <c r="K92" s="3">
        <v>859</v>
      </c>
      <c r="L92" s="3">
        <v>897</v>
      </c>
    </row>
    <row r="93" spans="1:12" x14ac:dyDescent="0.15">
      <c r="A93" s="2">
        <v>0.31597222222222221</v>
      </c>
      <c r="B93" s="3">
        <v>15779</v>
      </c>
      <c r="C93" s="3">
        <v>14829</v>
      </c>
      <c r="D93" s="3">
        <v>14521</v>
      </c>
      <c r="E93" s="3">
        <v>14297</v>
      </c>
      <c r="F93" s="3">
        <v>3687</v>
      </c>
      <c r="G93" s="3">
        <v>3620</v>
      </c>
      <c r="H93" s="3">
        <v>3571</v>
      </c>
      <c r="I93" s="3">
        <v>3598</v>
      </c>
      <c r="J93" s="3">
        <v>908</v>
      </c>
      <c r="K93" s="3">
        <v>906</v>
      </c>
      <c r="L93" s="3">
        <v>937</v>
      </c>
    </row>
    <row r="94" spans="1:12" x14ac:dyDescent="0.15">
      <c r="A94" s="2">
        <v>0.31944444444444448</v>
      </c>
      <c r="B94" s="3">
        <v>16195</v>
      </c>
      <c r="C94" s="3">
        <v>15247</v>
      </c>
      <c r="D94" s="3">
        <v>14939</v>
      </c>
      <c r="E94" s="3">
        <v>14802</v>
      </c>
      <c r="F94" s="3">
        <v>3822</v>
      </c>
      <c r="G94" s="3">
        <v>3747</v>
      </c>
      <c r="H94" s="3">
        <v>3628</v>
      </c>
      <c r="I94" s="3">
        <v>3808</v>
      </c>
      <c r="J94" s="3">
        <v>913</v>
      </c>
      <c r="K94" s="3">
        <v>948</v>
      </c>
      <c r="L94" s="3">
        <v>943</v>
      </c>
    </row>
    <row r="95" spans="1:12" x14ac:dyDescent="0.15">
      <c r="A95" s="2">
        <v>0.32291666666666669</v>
      </c>
      <c r="B95" s="3">
        <v>16594</v>
      </c>
      <c r="C95" s="3">
        <v>15316</v>
      </c>
      <c r="D95" s="3">
        <v>15438</v>
      </c>
      <c r="E95" s="3">
        <v>15132</v>
      </c>
      <c r="F95" s="3">
        <v>3910</v>
      </c>
      <c r="G95" s="3">
        <v>3863</v>
      </c>
      <c r="H95" s="3">
        <v>3682</v>
      </c>
      <c r="I95" s="3">
        <v>3974</v>
      </c>
      <c r="J95" s="3">
        <v>925</v>
      </c>
      <c r="K95" s="3">
        <v>952</v>
      </c>
      <c r="L95" s="3">
        <v>936</v>
      </c>
    </row>
    <row r="96" spans="1:12" x14ac:dyDescent="0.15">
      <c r="A96" s="2">
        <v>0.3263888888888889</v>
      </c>
      <c r="B96" s="3">
        <v>17019</v>
      </c>
      <c r="C96" s="3">
        <v>16010</v>
      </c>
      <c r="D96" s="3">
        <v>15538</v>
      </c>
      <c r="E96" s="3">
        <v>15586</v>
      </c>
      <c r="F96" s="3">
        <v>4114</v>
      </c>
      <c r="G96" s="3">
        <v>4012</v>
      </c>
      <c r="H96" s="3">
        <v>3977</v>
      </c>
      <c r="I96" s="3">
        <v>4143</v>
      </c>
      <c r="J96" s="3">
        <v>988</v>
      </c>
      <c r="K96" s="3">
        <v>982</v>
      </c>
      <c r="L96" s="3">
        <v>954</v>
      </c>
    </row>
    <row r="97" spans="1:12" x14ac:dyDescent="0.15">
      <c r="A97" s="2">
        <v>0.3298611111111111</v>
      </c>
      <c r="B97" s="3">
        <v>17378</v>
      </c>
      <c r="C97" s="3">
        <v>16336</v>
      </c>
      <c r="D97" s="3">
        <v>16104</v>
      </c>
      <c r="E97" s="3">
        <v>16045</v>
      </c>
      <c r="F97" s="3">
        <v>4444</v>
      </c>
      <c r="G97" s="3">
        <v>4197</v>
      </c>
      <c r="H97" s="3">
        <v>4161</v>
      </c>
      <c r="I97" s="3">
        <v>4371</v>
      </c>
      <c r="J97" s="3">
        <v>1037</v>
      </c>
      <c r="K97" s="3">
        <v>974</v>
      </c>
      <c r="L97" s="3">
        <v>990</v>
      </c>
    </row>
    <row r="98" spans="1:12" x14ac:dyDescent="0.15">
      <c r="A98" s="2">
        <v>0.33333333333333331</v>
      </c>
      <c r="B98" s="3">
        <v>17902</v>
      </c>
      <c r="C98" s="3">
        <v>16427</v>
      </c>
      <c r="D98" s="3">
        <v>16517</v>
      </c>
      <c r="E98" s="3">
        <v>16376</v>
      </c>
      <c r="F98" s="3">
        <v>4569</v>
      </c>
      <c r="G98" s="3">
        <v>4417</v>
      </c>
      <c r="H98" s="3">
        <v>4280</v>
      </c>
      <c r="I98" s="3">
        <v>4466</v>
      </c>
      <c r="J98" s="3">
        <v>1025</v>
      </c>
      <c r="K98" s="3">
        <v>1014</v>
      </c>
      <c r="L98" s="3">
        <v>1010</v>
      </c>
    </row>
    <row r="99" spans="1:12" x14ac:dyDescent="0.15">
      <c r="A99" s="2">
        <v>0.33680555555555558</v>
      </c>
      <c r="B99" s="3">
        <v>18310</v>
      </c>
      <c r="C99" s="3">
        <v>16921</v>
      </c>
      <c r="D99" s="3">
        <v>16932</v>
      </c>
      <c r="E99" s="3">
        <v>16788</v>
      </c>
      <c r="F99" s="3">
        <v>4784</v>
      </c>
      <c r="G99" s="3">
        <v>4604</v>
      </c>
      <c r="H99" s="3">
        <v>4556</v>
      </c>
      <c r="I99" s="3">
        <v>4588</v>
      </c>
      <c r="J99" s="3">
        <v>1031</v>
      </c>
      <c r="K99" s="3">
        <v>1081</v>
      </c>
      <c r="L99" s="3">
        <v>1104</v>
      </c>
    </row>
    <row r="100" spans="1:12" x14ac:dyDescent="0.15">
      <c r="A100" s="2">
        <v>0.34027777777777773</v>
      </c>
      <c r="B100" s="3">
        <v>18808</v>
      </c>
      <c r="C100" s="3">
        <v>17417</v>
      </c>
      <c r="D100" s="3">
        <v>17162</v>
      </c>
      <c r="E100" s="3">
        <v>17085</v>
      </c>
      <c r="F100" s="3">
        <v>4850</v>
      </c>
      <c r="G100" s="3">
        <v>4907</v>
      </c>
      <c r="H100" s="3">
        <v>4799</v>
      </c>
      <c r="I100" s="3">
        <v>4785</v>
      </c>
      <c r="J100" s="3">
        <v>1041</v>
      </c>
      <c r="K100" s="3">
        <v>1069</v>
      </c>
      <c r="L100" s="3">
        <v>1130</v>
      </c>
    </row>
    <row r="101" spans="1:12" x14ac:dyDescent="0.15">
      <c r="A101" s="2">
        <v>0.34375</v>
      </c>
      <c r="B101" s="3">
        <v>19112</v>
      </c>
      <c r="C101" s="3">
        <v>17580</v>
      </c>
      <c r="D101" s="3">
        <v>17518</v>
      </c>
      <c r="E101" s="3">
        <v>17634</v>
      </c>
      <c r="F101" s="3">
        <v>5034</v>
      </c>
      <c r="G101" s="3">
        <v>5036</v>
      </c>
      <c r="H101" s="3">
        <v>4917</v>
      </c>
      <c r="I101" s="3">
        <v>5188</v>
      </c>
      <c r="J101" s="3">
        <v>1123</v>
      </c>
      <c r="K101" s="3">
        <v>1124</v>
      </c>
      <c r="L101" s="3">
        <v>1098</v>
      </c>
    </row>
    <row r="102" spans="1:12" x14ac:dyDescent="0.15">
      <c r="A102" s="2">
        <v>0.34722222222222227</v>
      </c>
      <c r="B102" s="3">
        <v>19713</v>
      </c>
      <c r="C102" s="3">
        <v>17852</v>
      </c>
      <c r="D102" s="3">
        <v>17722</v>
      </c>
      <c r="E102" s="3">
        <v>18001</v>
      </c>
      <c r="F102" s="3">
        <v>5389</v>
      </c>
      <c r="G102" s="3">
        <v>5293</v>
      </c>
      <c r="H102" s="3">
        <v>5135</v>
      </c>
      <c r="I102" s="3">
        <v>5282</v>
      </c>
      <c r="J102" s="3">
        <v>1158</v>
      </c>
      <c r="K102" s="3">
        <v>1145</v>
      </c>
      <c r="L102" s="3">
        <v>1132</v>
      </c>
    </row>
    <row r="103" spans="1:12" x14ac:dyDescent="0.15">
      <c r="A103" s="2">
        <v>0.35069444444444442</v>
      </c>
      <c r="B103" s="3">
        <v>19913</v>
      </c>
      <c r="C103" s="3">
        <v>18419</v>
      </c>
      <c r="D103" s="3">
        <v>18237</v>
      </c>
      <c r="E103" s="3">
        <v>18289</v>
      </c>
      <c r="F103" s="3">
        <v>5605</v>
      </c>
      <c r="G103" s="3">
        <v>5369</v>
      </c>
      <c r="H103" s="3">
        <v>5366</v>
      </c>
      <c r="I103" s="3">
        <v>5614</v>
      </c>
      <c r="J103" s="3">
        <v>1186</v>
      </c>
      <c r="K103" s="3">
        <v>1196</v>
      </c>
      <c r="L103" s="3">
        <v>1176</v>
      </c>
    </row>
    <row r="104" spans="1:12" x14ac:dyDescent="0.15">
      <c r="A104" s="2">
        <v>0.35416666666666669</v>
      </c>
      <c r="B104" s="3">
        <v>20083</v>
      </c>
      <c r="C104" s="3">
        <v>18652</v>
      </c>
      <c r="D104" s="3">
        <v>18552</v>
      </c>
      <c r="E104" s="3">
        <v>18725</v>
      </c>
      <c r="F104" s="3">
        <v>5780</v>
      </c>
      <c r="G104" s="3">
        <v>5674</v>
      </c>
      <c r="H104" s="3">
        <v>5581</v>
      </c>
      <c r="I104" s="3">
        <v>5910</v>
      </c>
      <c r="J104" s="3">
        <v>1225</v>
      </c>
      <c r="K104" s="3">
        <v>1257</v>
      </c>
      <c r="L104" s="3">
        <v>1196</v>
      </c>
    </row>
    <row r="105" spans="1:12" x14ac:dyDescent="0.15">
      <c r="A105" s="2">
        <v>0.3576388888888889</v>
      </c>
      <c r="B105" s="3">
        <v>20540</v>
      </c>
      <c r="C105" s="3">
        <v>18783</v>
      </c>
      <c r="D105" s="3">
        <v>18801</v>
      </c>
      <c r="E105" s="3">
        <v>18811</v>
      </c>
      <c r="F105" s="3">
        <v>5936</v>
      </c>
      <c r="G105" s="3">
        <v>6052</v>
      </c>
      <c r="H105" s="3">
        <v>5863</v>
      </c>
      <c r="I105" s="3">
        <v>6021</v>
      </c>
      <c r="J105" s="3">
        <v>1201</v>
      </c>
      <c r="K105" s="3">
        <v>1253</v>
      </c>
      <c r="L105" s="3">
        <v>1194</v>
      </c>
    </row>
    <row r="106" spans="1:12" x14ac:dyDescent="0.15">
      <c r="A106" s="2">
        <v>0.3611111111111111</v>
      </c>
      <c r="B106" s="3">
        <v>20669</v>
      </c>
      <c r="C106" s="3">
        <v>19137</v>
      </c>
      <c r="D106" s="3">
        <v>18878</v>
      </c>
      <c r="E106" s="3">
        <v>19047</v>
      </c>
      <c r="F106" s="3">
        <v>6267</v>
      </c>
      <c r="G106" s="3">
        <v>6178</v>
      </c>
      <c r="H106" s="3">
        <v>5957</v>
      </c>
      <c r="I106" s="3">
        <v>6363</v>
      </c>
      <c r="J106" s="3">
        <v>1300</v>
      </c>
      <c r="K106" s="3">
        <v>1270</v>
      </c>
      <c r="L106" s="3">
        <v>1281</v>
      </c>
    </row>
    <row r="107" spans="1:12" x14ac:dyDescent="0.15">
      <c r="A107" s="2">
        <v>0.36458333333333331</v>
      </c>
      <c r="B107" s="3">
        <v>20925</v>
      </c>
      <c r="C107" s="3">
        <v>19624</v>
      </c>
      <c r="D107" s="3">
        <v>19009</v>
      </c>
      <c r="E107" s="3">
        <v>19270</v>
      </c>
      <c r="F107" s="3">
        <v>6432</v>
      </c>
      <c r="G107" s="3">
        <v>6301</v>
      </c>
      <c r="H107" s="3">
        <v>6311</v>
      </c>
      <c r="I107" s="3">
        <v>6597</v>
      </c>
      <c r="J107" s="3">
        <v>1302</v>
      </c>
      <c r="K107" s="3">
        <v>1384</v>
      </c>
      <c r="L107" s="3">
        <v>1333</v>
      </c>
    </row>
    <row r="108" spans="1:12" x14ac:dyDescent="0.15">
      <c r="A108" s="2">
        <v>0.36805555555555558</v>
      </c>
      <c r="B108" s="3">
        <v>21423</v>
      </c>
      <c r="C108" s="3">
        <v>19649</v>
      </c>
      <c r="D108" s="3">
        <v>19297</v>
      </c>
      <c r="E108" s="3">
        <v>19553</v>
      </c>
      <c r="F108" s="3">
        <v>6816</v>
      </c>
      <c r="G108" s="3">
        <v>6634</v>
      </c>
      <c r="H108" s="3">
        <v>6580</v>
      </c>
      <c r="I108" s="3">
        <v>6905</v>
      </c>
      <c r="J108" s="3">
        <v>1370</v>
      </c>
      <c r="K108" s="3">
        <v>1343</v>
      </c>
      <c r="L108" s="3">
        <v>1385</v>
      </c>
    </row>
    <row r="109" spans="1:12" x14ac:dyDescent="0.15">
      <c r="A109" s="2">
        <v>0.37152777777777773</v>
      </c>
      <c r="B109" s="3">
        <v>21736</v>
      </c>
      <c r="C109" s="3">
        <v>19831</v>
      </c>
      <c r="D109" s="3">
        <v>19828</v>
      </c>
      <c r="E109" s="3">
        <v>19770</v>
      </c>
      <c r="F109" s="3">
        <v>7075</v>
      </c>
      <c r="G109" s="3">
        <v>7081</v>
      </c>
      <c r="H109" s="3">
        <v>6909</v>
      </c>
      <c r="I109" s="3">
        <v>7201</v>
      </c>
      <c r="J109" s="3">
        <v>1387</v>
      </c>
      <c r="K109" s="3">
        <v>1423</v>
      </c>
      <c r="L109" s="3">
        <v>1447</v>
      </c>
    </row>
    <row r="110" spans="1:12" x14ac:dyDescent="0.15">
      <c r="A110" s="2">
        <v>0.375</v>
      </c>
      <c r="B110" s="3">
        <v>21632</v>
      </c>
      <c r="C110" s="3">
        <v>20058</v>
      </c>
      <c r="D110" s="3">
        <v>20112</v>
      </c>
      <c r="E110" s="3">
        <v>20196</v>
      </c>
      <c r="F110" s="3">
        <v>7503</v>
      </c>
      <c r="G110" s="3">
        <v>7369</v>
      </c>
      <c r="H110" s="3">
        <v>7184</v>
      </c>
      <c r="I110" s="3">
        <v>7346</v>
      </c>
      <c r="J110" s="3">
        <v>1429</v>
      </c>
      <c r="K110" s="3">
        <v>1499</v>
      </c>
      <c r="L110" s="3">
        <v>1415</v>
      </c>
    </row>
    <row r="111" spans="1:12" x14ac:dyDescent="0.15">
      <c r="A111" s="2">
        <v>0.37847222222222227</v>
      </c>
      <c r="B111" s="3">
        <v>22078</v>
      </c>
      <c r="C111" s="3">
        <v>20433</v>
      </c>
      <c r="D111" s="3">
        <v>20069</v>
      </c>
      <c r="E111" s="3">
        <v>20174</v>
      </c>
      <c r="F111" s="3">
        <v>7677</v>
      </c>
      <c r="G111" s="3">
        <v>7613</v>
      </c>
      <c r="H111" s="3">
        <v>7390</v>
      </c>
      <c r="I111" s="3">
        <v>7783</v>
      </c>
      <c r="J111" s="3">
        <v>1501</v>
      </c>
      <c r="K111" s="3">
        <v>1499</v>
      </c>
      <c r="L111" s="3">
        <v>1505</v>
      </c>
    </row>
    <row r="112" spans="1:12" x14ac:dyDescent="0.15">
      <c r="A112" s="2">
        <v>0.38194444444444442</v>
      </c>
      <c r="B112" s="3">
        <v>22154</v>
      </c>
      <c r="C112" s="3">
        <v>20343</v>
      </c>
      <c r="D112" s="3">
        <v>20327</v>
      </c>
      <c r="E112" s="3">
        <v>20362</v>
      </c>
      <c r="F112" s="3">
        <v>7969</v>
      </c>
      <c r="G112" s="3">
        <v>8006</v>
      </c>
      <c r="H112" s="3">
        <v>7691</v>
      </c>
      <c r="I112" s="3">
        <v>8155</v>
      </c>
      <c r="J112" s="3">
        <v>1545</v>
      </c>
      <c r="K112" s="3">
        <v>1552</v>
      </c>
      <c r="L112" s="3">
        <v>1552</v>
      </c>
    </row>
    <row r="113" spans="1:12" x14ac:dyDescent="0.15">
      <c r="A113" s="2">
        <v>0.38541666666666669</v>
      </c>
      <c r="B113" s="3">
        <v>22583</v>
      </c>
      <c r="C113" s="3">
        <v>20702</v>
      </c>
      <c r="D113" s="3">
        <v>20392</v>
      </c>
      <c r="E113" s="3">
        <v>20577</v>
      </c>
      <c r="F113" s="3">
        <v>8149</v>
      </c>
      <c r="G113" s="3">
        <v>8140</v>
      </c>
      <c r="H113" s="3">
        <v>8045</v>
      </c>
      <c r="I113" s="3">
        <v>8442</v>
      </c>
      <c r="J113" s="3">
        <v>1596</v>
      </c>
      <c r="K113" s="3">
        <v>1576</v>
      </c>
      <c r="L113" s="3">
        <v>1638</v>
      </c>
    </row>
    <row r="114" spans="1:12" x14ac:dyDescent="0.15">
      <c r="A114" s="2">
        <v>0.3888888888888889</v>
      </c>
      <c r="B114" s="3">
        <v>22620</v>
      </c>
      <c r="C114" s="3">
        <v>20752</v>
      </c>
      <c r="D114" s="3">
        <v>20651</v>
      </c>
      <c r="E114" s="3">
        <v>20566</v>
      </c>
      <c r="F114" s="3">
        <v>8486</v>
      </c>
      <c r="G114" s="3">
        <v>8400</v>
      </c>
      <c r="H114" s="3">
        <v>8208</v>
      </c>
      <c r="I114" s="3">
        <v>8563</v>
      </c>
      <c r="J114" s="3">
        <v>1673</v>
      </c>
      <c r="K114" s="3">
        <v>1665</v>
      </c>
      <c r="L114" s="3">
        <v>1705</v>
      </c>
    </row>
    <row r="115" spans="1:12" x14ac:dyDescent="0.15">
      <c r="A115" s="2">
        <v>0.3923611111111111</v>
      </c>
      <c r="B115" s="3">
        <v>22602</v>
      </c>
      <c r="C115" s="3">
        <v>20921</v>
      </c>
      <c r="D115" s="3">
        <v>20870</v>
      </c>
      <c r="E115" s="3">
        <v>20903</v>
      </c>
      <c r="F115" s="3">
        <v>8771</v>
      </c>
      <c r="G115" s="3">
        <v>8637</v>
      </c>
      <c r="H115" s="3">
        <v>8698</v>
      </c>
      <c r="I115" s="3">
        <v>8981</v>
      </c>
      <c r="J115" s="3">
        <v>1748</v>
      </c>
      <c r="K115" s="3">
        <v>1750</v>
      </c>
      <c r="L115" s="3">
        <v>1693</v>
      </c>
    </row>
    <row r="116" spans="1:12" x14ac:dyDescent="0.15">
      <c r="A116" s="2">
        <v>0.39583333333333331</v>
      </c>
      <c r="B116" s="3">
        <v>23079</v>
      </c>
      <c r="C116" s="3">
        <v>20910</v>
      </c>
      <c r="D116" s="3">
        <v>20864</v>
      </c>
      <c r="E116" s="3">
        <v>20862</v>
      </c>
      <c r="F116" s="3">
        <v>9057</v>
      </c>
      <c r="G116" s="3">
        <v>9103</v>
      </c>
      <c r="H116" s="3">
        <v>8976</v>
      </c>
      <c r="I116" s="3">
        <v>9190</v>
      </c>
      <c r="J116" s="3">
        <v>1799</v>
      </c>
      <c r="K116" s="3">
        <v>1782</v>
      </c>
      <c r="L116" s="3">
        <v>1748</v>
      </c>
    </row>
    <row r="117" spans="1:12" x14ac:dyDescent="0.15">
      <c r="A117" s="2">
        <v>0.39930555555555558</v>
      </c>
      <c r="B117" s="3">
        <v>23068</v>
      </c>
      <c r="C117" s="3">
        <v>21204</v>
      </c>
      <c r="D117" s="3">
        <v>21015</v>
      </c>
      <c r="E117" s="3">
        <v>21182</v>
      </c>
      <c r="F117" s="3">
        <v>9139</v>
      </c>
      <c r="G117" s="3">
        <v>9165</v>
      </c>
      <c r="H117" s="3">
        <v>9151</v>
      </c>
      <c r="I117" s="3">
        <v>9381</v>
      </c>
      <c r="J117" s="3">
        <v>1853</v>
      </c>
      <c r="K117" s="3">
        <v>1790</v>
      </c>
      <c r="L117" s="3">
        <v>1888</v>
      </c>
    </row>
    <row r="118" spans="1:12" x14ac:dyDescent="0.15">
      <c r="A118" s="2">
        <v>0.40277777777777773</v>
      </c>
      <c r="B118" s="3">
        <v>23268</v>
      </c>
      <c r="C118" s="3">
        <v>21386</v>
      </c>
      <c r="D118" s="3">
        <v>21409</v>
      </c>
      <c r="E118" s="3">
        <v>21183</v>
      </c>
      <c r="F118" s="3">
        <v>9564</v>
      </c>
      <c r="G118" s="3">
        <v>9497</v>
      </c>
      <c r="H118" s="3">
        <v>9485</v>
      </c>
      <c r="I118" s="3">
        <v>9805</v>
      </c>
      <c r="J118" s="3">
        <v>1939</v>
      </c>
      <c r="K118" s="3">
        <v>1895</v>
      </c>
      <c r="L118" s="3">
        <v>1946</v>
      </c>
    </row>
    <row r="119" spans="1:12" x14ac:dyDescent="0.15">
      <c r="A119" s="2">
        <v>0.40625</v>
      </c>
      <c r="B119" s="3">
        <v>23357</v>
      </c>
      <c r="C119" s="3">
        <v>21413</v>
      </c>
      <c r="D119" s="3">
        <v>21293</v>
      </c>
      <c r="E119" s="3">
        <v>21152</v>
      </c>
      <c r="F119" s="3">
        <v>9673</v>
      </c>
      <c r="G119" s="3">
        <v>9766</v>
      </c>
      <c r="H119" s="3">
        <v>9587</v>
      </c>
      <c r="I119" s="3">
        <v>9977</v>
      </c>
      <c r="J119" s="3">
        <v>1972</v>
      </c>
      <c r="K119" s="3">
        <v>1998</v>
      </c>
      <c r="L119" s="3">
        <v>2039</v>
      </c>
    </row>
    <row r="120" spans="1:12" x14ac:dyDescent="0.15">
      <c r="A120" s="2">
        <v>0.40972222222222227</v>
      </c>
      <c r="B120" s="3">
        <v>23380</v>
      </c>
      <c r="C120" s="3">
        <v>21401</v>
      </c>
      <c r="D120" s="3">
        <v>21335</v>
      </c>
      <c r="E120" s="3">
        <v>21544</v>
      </c>
      <c r="F120" s="3">
        <v>10043</v>
      </c>
      <c r="G120" s="3">
        <v>10001</v>
      </c>
      <c r="H120" s="3">
        <v>9869</v>
      </c>
      <c r="I120" s="3">
        <v>10178</v>
      </c>
      <c r="J120" s="3">
        <v>2122</v>
      </c>
      <c r="K120" s="3">
        <v>2018</v>
      </c>
      <c r="L120" s="3">
        <v>2090</v>
      </c>
    </row>
    <row r="121" spans="1:12" x14ac:dyDescent="0.15">
      <c r="A121" s="2">
        <v>0.41319444444444442</v>
      </c>
      <c r="B121" s="3">
        <v>23601</v>
      </c>
      <c r="C121" s="3">
        <v>21535</v>
      </c>
      <c r="D121" s="3">
        <v>21525</v>
      </c>
      <c r="E121" s="3">
        <v>21427</v>
      </c>
      <c r="F121" s="3">
        <v>10261</v>
      </c>
      <c r="G121" s="3">
        <v>10133</v>
      </c>
      <c r="H121" s="3">
        <v>10188</v>
      </c>
      <c r="I121" s="3">
        <v>10610</v>
      </c>
      <c r="J121" s="3">
        <v>2125</v>
      </c>
      <c r="K121" s="3">
        <v>2148</v>
      </c>
      <c r="L121" s="3">
        <v>2124</v>
      </c>
    </row>
    <row r="122" spans="1:12" x14ac:dyDescent="0.15">
      <c r="A122" s="2">
        <v>0.41666666666666669</v>
      </c>
      <c r="B122" s="3">
        <v>23459</v>
      </c>
      <c r="C122" s="3">
        <v>21573</v>
      </c>
      <c r="D122" s="3">
        <v>21765</v>
      </c>
      <c r="E122" s="3">
        <v>21651</v>
      </c>
      <c r="F122" s="3">
        <v>10538</v>
      </c>
      <c r="G122" s="3">
        <v>10530</v>
      </c>
      <c r="H122" s="3">
        <v>10461</v>
      </c>
      <c r="I122" s="3">
        <v>10931</v>
      </c>
      <c r="J122" s="3">
        <v>2214</v>
      </c>
      <c r="K122" s="3">
        <v>2217</v>
      </c>
      <c r="L122" s="3">
        <v>2221</v>
      </c>
    </row>
    <row r="123" spans="1:12" x14ac:dyDescent="0.15">
      <c r="A123" s="2">
        <v>0.4201388888888889</v>
      </c>
      <c r="B123" s="3">
        <v>23775</v>
      </c>
      <c r="C123" s="3">
        <v>21702</v>
      </c>
      <c r="D123" s="3">
        <v>21487</v>
      </c>
      <c r="E123" s="3">
        <v>21397</v>
      </c>
      <c r="F123" s="3">
        <v>10791</v>
      </c>
      <c r="G123" s="3">
        <v>10813</v>
      </c>
      <c r="H123" s="3">
        <v>10757</v>
      </c>
      <c r="I123" s="3">
        <v>11091</v>
      </c>
      <c r="J123" s="3">
        <v>2324</v>
      </c>
      <c r="K123" s="3">
        <v>2261</v>
      </c>
      <c r="L123" s="3">
        <v>2278</v>
      </c>
    </row>
    <row r="124" spans="1:12" x14ac:dyDescent="0.15">
      <c r="A124" s="2">
        <v>0.4236111111111111</v>
      </c>
      <c r="B124" s="3">
        <v>23453</v>
      </c>
      <c r="C124" s="3">
        <v>21442</v>
      </c>
      <c r="D124" s="3">
        <v>21727</v>
      </c>
      <c r="E124" s="3">
        <v>21768</v>
      </c>
      <c r="F124" s="3">
        <v>11151</v>
      </c>
      <c r="G124" s="3">
        <v>11085</v>
      </c>
      <c r="H124" s="3">
        <v>11000</v>
      </c>
      <c r="I124" s="3">
        <v>11283</v>
      </c>
      <c r="J124" s="3">
        <v>2409</v>
      </c>
      <c r="K124" s="3">
        <v>2313</v>
      </c>
      <c r="L124" s="3">
        <v>2333</v>
      </c>
    </row>
    <row r="125" spans="1:12" x14ac:dyDescent="0.15">
      <c r="A125" s="2">
        <v>0.42708333333333331</v>
      </c>
      <c r="B125" s="3">
        <v>23716</v>
      </c>
      <c r="C125" s="3">
        <v>21791</v>
      </c>
      <c r="D125" s="3">
        <v>21940</v>
      </c>
      <c r="E125" s="3">
        <v>22062</v>
      </c>
      <c r="F125" s="3">
        <v>11411</v>
      </c>
      <c r="G125" s="3">
        <v>11496</v>
      </c>
      <c r="H125" s="3">
        <v>11430</v>
      </c>
      <c r="I125" s="3">
        <v>11598</v>
      </c>
      <c r="J125" s="3">
        <v>2503</v>
      </c>
      <c r="K125" s="3">
        <v>2409</v>
      </c>
      <c r="L125" s="3">
        <v>2516</v>
      </c>
    </row>
    <row r="126" spans="1:12" x14ac:dyDescent="0.15">
      <c r="A126" s="2">
        <v>0.43055555555555558</v>
      </c>
      <c r="B126" s="3">
        <v>23973</v>
      </c>
      <c r="C126" s="3">
        <v>21587</v>
      </c>
      <c r="D126" s="3">
        <v>21873</v>
      </c>
      <c r="E126" s="3">
        <v>21951</v>
      </c>
      <c r="F126" s="3">
        <v>11715</v>
      </c>
      <c r="G126" s="3">
        <v>11724</v>
      </c>
      <c r="H126" s="3">
        <v>11650</v>
      </c>
      <c r="I126" s="3">
        <v>11860</v>
      </c>
      <c r="J126" s="3">
        <v>2529</v>
      </c>
      <c r="K126" s="3">
        <v>2540</v>
      </c>
      <c r="L126" s="3">
        <v>2579</v>
      </c>
    </row>
    <row r="127" spans="1:12" x14ac:dyDescent="0.15">
      <c r="A127" s="2">
        <v>0.43402777777777773</v>
      </c>
      <c r="B127" s="3">
        <v>23992</v>
      </c>
      <c r="C127" s="3">
        <v>21952</v>
      </c>
      <c r="D127" s="3">
        <v>21885</v>
      </c>
      <c r="E127" s="3">
        <v>21678</v>
      </c>
      <c r="F127" s="3">
        <v>12151</v>
      </c>
      <c r="G127" s="3">
        <v>12092</v>
      </c>
      <c r="H127" s="3">
        <v>12110</v>
      </c>
      <c r="I127" s="3">
        <v>12591</v>
      </c>
      <c r="J127" s="3">
        <v>2696</v>
      </c>
      <c r="K127" s="3">
        <v>2645</v>
      </c>
      <c r="L127" s="3">
        <v>2670</v>
      </c>
    </row>
    <row r="128" spans="1:12" x14ac:dyDescent="0.15">
      <c r="A128" s="2">
        <v>0.4375</v>
      </c>
      <c r="B128" s="3">
        <v>23846</v>
      </c>
      <c r="C128" s="3">
        <v>21739</v>
      </c>
      <c r="D128" s="3">
        <v>21931</v>
      </c>
      <c r="E128" s="3">
        <v>21811</v>
      </c>
      <c r="F128" s="3">
        <v>12430</v>
      </c>
      <c r="G128" s="3">
        <v>12525</v>
      </c>
      <c r="H128" s="3">
        <v>12311</v>
      </c>
      <c r="I128" s="3">
        <v>12646</v>
      </c>
      <c r="J128" s="3">
        <v>2766</v>
      </c>
      <c r="K128" s="3">
        <v>2790</v>
      </c>
      <c r="L128" s="3">
        <v>2819</v>
      </c>
    </row>
    <row r="129" spans="1:12" x14ac:dyDescent="0.15">
      <c r="A129" s="2">
        <v>0.44097222222222227</v>
      </c>
      <c r="B129" s="3">
        <v>23712</v>
      </c>
      <c r="C129" s="3">
        <v>21886</v>
      </c>
      <c r="D129" s="3">
        <v>21896</v>
      </c>
      <c r="E129" s="3">
        <v>21667</v>
      </c>
      <c r="F129" s="3">
        <v>12850</v>
      </c>
      <c r="G129" s="3">
        <v>12869</v>
      </c>
      <c r="H129" s="3">
        <v>12621</v>
      </c>
      <c r="I129" s="3">
        <v>12810</v>
      </c>
      <c r="J129" s="3">
        <v>2979</v>
      </c>
      <c r="K129" s="3">
        <v>2845</v>
      </c>
      <c r="L129" s="3">
        <v>2914</v>
      </c>
    </row>
    <row r="130" spans="1:12" x14ac:dyDescent="0.15">
      <c r="A130" s="2">
        <v>0.44444444444444442</v>
      </c>
      <c r="B130" s="3">
        <v>23807</v>
      </c>
      <c r="C130" s="3">
        <v>21873</v>
      </c>
      <c r="D130" s="3">
        <v>22194</v>
      </c>
      <c r="E130" s="3">
        <v>21853</v>
      </c>
      <c r="F130" s="3">
        <v>12968</v>
      </c>
      <c r="G130" s="3">
        <v>13063</v>
      </c>
      <c r="H130" s="3">
        <v>13004</v>
      </c>
      <c r="I130" s="3">
        <v>13381</v>
      </c>
      <c r="J130" s="3">
        <v>3043</v>
      </c>
      <c r="K130" s="3">
        <v>2965</v>
      </c>
      <c r="L130" s="3">
        <v>2989</v>
      </c>
    </row>
    <row r="131" spans="1:12" x14ac:dyDescent="0.15">
      <c r="A131" s="2">
        <v>0.44791666666666669</v>
      </c>
      <c r="B131" s="3">
        <v>23803</v>
      </c>
      <c r="C131" s="3">
        <v>21800</v>
      </c>
      <c r="D131" s="3">
        <v>22088</v>
      </c>
      <c r="E131" s="3">
        <v>21902</v>
      </c>
      <c r="F131" s="3">
        <v>13399</v>
      </c>
      <c r="G131" s="3">
        <v>13323</v>
      </c>
      <c r="H131" s="3">
        <v>13368</v>
      </c>
      <c r="I131" s="3">
        <v>13642</v>
      </c>
      <c r="J131" s="3">
        <v>3113</v>
      </c>
      <c r="K131" s="3">
        <v>3031</v>
      </c>
      <c r="L131" s="3">
        <v>3147</v>
      </c>
    </row>
    <row r="132" spans="1:12" x14ac:dyDescent="0.15">
      <c r="A132" s="2">
        <v>0.4513888888888889</v>
      </c>
      <c r="B132" s="3">
        <v>23804</v>
      </c>
      <c r="C132" s="3">
        <v>21824</v>
      </c>
      <c r="D132" s="3">
        <v>22013</v>
      </c>
      <c r="E132" s="3">
        <v>21690</v>
      </c>
      <c r="F132" s="3">
        <v>13676</v>
      </c>
      <c r="G132" s="3">
        <v>13715</v>
      </c>
      <c r="H132" s="3">
        <v>13502</v>
      </c>
      <c r="I132" s="3">
        <v>14034</v>
      </c>
      <c r="J132" s="3">
        <v>3296</v>
      </c>
      <c r="K132" s="3">
        <v>3179</v>
      </c>
      <c r="L132" s="3">
        <v>3281</v>
      </c>
    </row>
    <row r="133" spans="1:12" x14ac:dyDescent="0.15">
      <c r="A133" s="2">
        <v>0.4548611111111111</v>
      </c>
      <c r="B133" s="3">
        <v>24084</v>
      </c>
      <c r="C133" s="3">
        <v>22014</v>
      </c>
      <c r="D133" s="3">
        <v>22020</v>
      </c>
      <c r="E133" s="3">
        <v>21705</v>
      </c>
      <c r="F133" s="3">
        <v>13940</v>
      </c>
      <c r="G133" s="3">
        <v>14191</v>
      </c>
      <c r="H133" s="3">
        <v>13871</v>
      </c>
      <c r="I133" s="3">
        <v>14308</v>
      </c>
      <c r="J133" s="3">
        <v>3395</v>
      </c>
      <c r="K133" s="3">
        <v>3366</v>
      </c>
      <c r="L133" s="3">
        <v>3374</v>
      </c>
    </row>
    <row r="134" spans="1:12" x14ac:dyDescent="0.15">
      <c r="A134" s="2">
        <v>0.45833333333333331</v>
      </c>
      <c r="B134" s="3">
        <v>23852</v>
      </c>
      <c r="C134" s="3">
        <v>21768</v>
      </c>
      <c r="D134" s="3">
        <v>22081</v>
      </c>
      <c r="E134" s="3">
        <v>21883</v>
      </c>
      <c r="F134" s="3">
        <v>14103</v>
      </c>
      <c r="G134" s="3">
        <v>14594</v>
      </c>
      <c r="H134" s="3">
        <v>14344</v>
      </c>
      <c r="I134" s="3">
        <v>14626</v>
      </c>
      <c r="J134" s="3">
        <v>3557</v>
      </c>
      <c r="K134" s="3">
        <v>3401</v>
      </c>
      <c r="L134" s="3">
        <v>3450</v>
      </c>
    </row>
    <row r="135" spans="1:12" x14ac:dyDescent="0.15">
      <c r="A135" s="2">
        <v>0.46180555555555558</v>
      </c>
      <c r="B135" s="3">
        <v>24055</v>
      </c>
      <c r="C135" s="3">
        <v>21561</v>
      </c>
      <c r="D135" s="3">
        <v>22235</v>
      </c>
      <c r="E135" s="3">
        <v>21867</v>
      </c>
      <c r="F135" s="3">
        <v>14363</v>
      </c>
      <c r="G135" s="3">
        <v>14778</v>
      </c>
      <c r="H135" s="3">
        <v>14585</v>
      </c>
      <c r="I135" s="3">
        <v>14886</v>
      </c>
      <c r="J135" s="3">
        <v>3679</v>
      </c>
      <c r="K135" s="3">
        <v>3650</v>
      </c>
      <c r="L135" s="3">
        <v>3635</v>
      </c>
    </row>
    <row r="136" spans="1:12" x14ac:dyDescent="0.15">
      <c r="A136" s="2">
        <v>0.46527777777777773</v>
      </c>
      <c r="B136" s="3">
        <v>23987</v>
      </c>
      <c r="C136" s="3">
        <v>21822</v>
      </c>
      <c r="D136" s="3">
        <v>21902</v>
      </c>
      <c r="E136" s="3">
        <v>21959</v>
      </c>
      <c r="F136" s="3">
        <v>14988</v>
      </c>
      <c r="G136" s="3">
        <v>15064</v>
      </c>
      <c r="H136" s="3">
        <v>14831</v>
      </c>
      <c r="I136" s="3">
        <v>15334</v>
      </c>
      <c r="J136" s="3">
        <v>3747</v>
      </c>
      <c r="K136" s="3">
        <v>3669</v>
      </c>
      <c r="L136" s="3">
        <v>3873</v>
      </c>
    </row>
    <row r="137" spans="1:12" x14ac:dyDescent="0.15">
      <c r="A137" s="2">
        <v>0.46875</v>
      </c>
      <c r="B137" s="3">
        <v>23710</v>
      </c>
      <c r="C137" s="3">
        <v>21791</v>
      </c>
      <c r="D137" s="3">
        <v>22171</v>
      </c>
      <c r="E137" s="3">
        <v>21840</v>
      </c>
      <c r="F137" s="3">
        <v>15303</v>
      </c>
      <c r="G137" s="3">
        <v>15431</v>
      </c>
      <c r="H137" s="3">
        <v>15326</v>
      </c>
      <c r="I137" s="3">
        <v>15577</v>
      </c>
      <c r="J137" s="3">
        <v>4017</v>
      </c>
      <c r="K137" s="3">
        <v>3910</v>
      </c>
      <c r="L137" s="3">
        <v>3931</v>
      </c>
    </row>
    <row r="138" spans="1:12" x14ac:dyDescent="0.15">
      <c r="A138" s="2">
        <v>0.47222222222222227</v>
      </c>
      <c r="B138" s="3">
        <v>23997</v>
      </c>
      <c r="C138" s="3">
        <v>21819</v>
      </c>
      <c r="D138" s="3">
        <v>22079</v>
      </c>
      <c r="E138" s="3">
        <v>21976</v>
      </c>
      <c r="F138" s="3">
        <v>15515</v>
      </c>
      <c r="G138" s="3">
        <v>15627</v>
      </c>
      <c r="H138" s="3">
        <v>15356</v>
      </c>
      <c r="I138" s="3">
        <v>15943</v>
      </c>
      <c r="J138" s="3">
        <v>4115</v>
      </c>
      <c r="K138" s="3">
        <v>4114</v>
      </c>
      <c r="L138" s="3">
        <v>4160</v>
      </c>
    </row>
    <row r="139" spans="1:12" x14ac:dyDescent="0.15">
      <c r="A139" s="2">
        <v>0.47569444444444442</v>
      </c>
      <c r="B139" s="3">
        <v>23957</v>
      </c>
      <c r="C139" s="3">
        <v>21528</v>
      </c>
      <c r="D139" s="3">
        <v>21624</v>
      </c>
      <c r="E139" s="3">
        <v>21733</v>
      </c>
      <c r="F139" s="3">
        <v>15910</v>
      </c>
      <c r="G139" s="3">
        <v>16140</v>
      </c>
      <c r="H139" s="3">
        <v>15683</v>
      </c>
      <c r="I139" s="3">
        <v>16212</v>
      </c>
      <c r="J139" s="3">
        <v>4313</v>
      </c>
      <c r="K139" s="3">
        <v>4239</v>
      </c>
      <c r="L139" s="3">
        <v>4305</v>
      </c>
    </row>
    <row r="140" spans="1:12" x14ac:dyDescent="0.15">
      <c r="A140" s="2">
        <v>0.47916666666666669</v>
      </c>
      <c r="B140" s="3">
        <v>24008</v>
      </c>
      <c r="C140" s="3">
        <v>21741</v>
      </c>
      <c r="D140" s="3">
        <v>21828</v>
      </c>
      <c r="E140" s="3">
        <v>21922</v>
      </c>
      <c r="F140" s="3">
        <v>16097</v>
      </c>
      <c r="G140" s="3">
        <v>16213</v>
      </c>
      <c r="H140" s="3">
        <v>15800</v>
      </c>
      <c r="I140" s="3">
        <v>16483</v>
      </c>
      <c r="J140" s="3">
        <v>4552</v>
      </c>
      <c r="K140" s="3">
        <v>4434</v>
      </c>
      <c r="L140" s="3">
        <v>4548</v>
      </c>
    </row>
    <row r="141" spans="1:12" x14ac:dyDescent="0.15">
      <c r="A141" s="2">
        <v>0.4826388888888889</v>
      </c>
      <c r="B141" s="3">
        <v>23792</v>
      </c>
      <c r="C141" s="3">
        <v>21560</v>
      </c>
      <c r="D141" s="3">
        <v>22011</v>
      </c>
      <c r="E141" s="3">
        <v>21741</v>
      </c>
      <c r="F141" s="3">
        <v>16319</v>
      </c>
      <c r="G141" s="3">
        <v>16587</v>
      </c>
      <c r="H141" s="3">
        <v>16207</v>
      </c>
      <c r="I141" s="3">
        <v>16625</v>
      </c>
      <c r="J141" s="3">
        <v>4647</v>
      </c>
      <c r="K141" s="3">
        <v>4613</v>
      </c>
      <c r="L141" s="3">
        <v>4652</v>
      </c>
    </row>
    <row r="142" spans="1:12" x14ac:dyDescent="0.15">
      <c r="A142" s="2">
        <v>0.4861111111111111</v>
      </c>
      <c r="B142" s="3">
        <v>23770</v>
      </c>
      <c r="C142" s="3">
        <v>21552</v>
      </c>
      <c r="D142" s="3">
        <v>21763</v>
      </c>
      <c r="E142" s="3">
        <v>21638</v>
      </c>
      <c r="F142" s="3">
        <v>16546</v>
      </c>
      <c r="G142" s="3">
        <v>16486</v>
      </c>
      <c r="H142" s="3">
        <v>16536</v>
      </c>
      <c r="I142" s="3">
        <v>16882</v>
      </c>
      <c r="J142" s="3">
        <v>4836</v>
      </c>
      <c r="K142" s="3">
        <v>4822</v>
      </c>
      <c r="L142" s="3">
        <v>4890</v>
      </c>
    </row>
    <row r="143" spans="1:12" x14ac:dyDescent="0.15">
      <c r="A143" s="2">
        <v>0.48958333333333331</v>
      </c>
      <c r="B143" s="3">
        <v>23708</v>
      </c>
      <c r="C143" s="3">
        <v>21684</v>
      </c>
      <c r="D143" s="3">
        <v>21865</v>
      </c>
      <c r="E143" s="3">
        <v>21773</v>
      </c>
      <c r="F143" s="3">
        <v>16712</v>
      </c>
      <c r="G143" s="3">
        <v>17036</v>
      </c>
      <c r="H143" s="3">
        <v>16753</v>
      </c>
      <c r="I143" s="3">
        <v>17083</v>
      </c>
      <c r="J143" s="3">
        <v>5095</v>
      </c>
      <c r="K143" s="3">
        <v>5026</v>
      </c>
      <c r="L143" s="3">
        <v>5010</v>
      </c>
    </row>
    <row r="144" spans="1:12" x14ac:dyDescent="0.15">
      <c r="A144" s="2">
        <v>0.49305555555555558</v>
      </c>
      <c r="B144" s="3">
        <v>23746</v>
      </c>
      <c r="C144" s="3">
        <v>21840</v>
      </c>
      <c r="D144" s="3">
        <v>21802</v>
      </c>
      <c r="E144" s="3">
        <v>21870</v>
      </c>
      <c r="F144" s="3">
        <v>17302</v>
      </c>
      <c r="G144" s="3">
        <v>17215</v>
      </c>
      <c r="H144" s="3">
        <v>16941</v>
      </c>
      <c r="I144" s="3">
        <v>17486</v>
      </c>
      <c r="J144" s="3">
        <v>5360</v>
      </c>
      <c r="K144" s="3">
        <v>5237</v>
      </c>
      <c r="L144" s="3">
        <v>5299</v>
      </c>
    </row>
    <row r="145" spans="1:12" x14ac:dyDescent="0.15">
      <c r="A145" s="2">
        <v>0.49652777777777773</v>
      </c>
      <c r="B145" s="3">
        <v>23777</v>
      </c>
      <c r="C145" s="3">
        <v>21738</v>
      </c>
      <c r="D145" s="3">
        <v>21845</v>
      </c>
      <c r="E145" s="3">
        <v>21865</v>
      </c>
      <c r="F145" s="3">
        <v>17193</v>
      </c>
      <c r="G145" s="3">
        <v>17519</v>
      </c>
      <c r="H145" s="3">
        <v>17249</v>
      </c>
      <c r="I145" s="3">
        <v>17668</v>
      </c>
      <c r="J145" s="3">
        <v>5585</v>
      </c>
      <c r="K145" s="3">
        <v>5430</v>
      </c>
      <c r="L145" s="3">
        <v>5439</v>
      </c>
    </row>
    <row r="146" spans="1:12" x14ac:dyDescent="0.15">
      <c r="A146" s="2">
        <v>0.5</v>
      </c>
      <c r="B146" s="3">
        <v>23895</v>
      </c>
      <c r="C146" s="3">
        <v>21665</v>
      </c>
      <c r="D146" s="3">
        <v>21912</v>
      </c>
      <c r="E146" s="3">
        <v>21765</v>
      </c>
      <c r="F146" s="3">
        <v>17552</v>
      </c>
      <c r="G146" s="3">
        <v>17627</v>
      </c>
      <c r="H146" s="3">
        <v>17163</v>
      </c>
      <c r="I146" s="3">
        <v>17959</v>
      </c>
      <c r="J146" s="3">
        <v>5718</v>
      </c>
      <c r="K146" s="3">
        <v>5596</v>
      </c>
      <c r="L146" s="3">
        <v>5689</v>
      </c>
    </row>
    <row r="147" spans="1:12" x14ac:dyDescent="0.15">
      <c r="A147" s="2">
        <v>0.50347222222222221</v>
      </c>
      <c r="B147" s="3">
        <v>23793</v>
      </c>
      <c r="C147" s="3">
        <v>21628</v>
      </c>
      <c r="D147" s="3">
        <v>21973</v>
      </c>
      <c r="E147" s="3">
        <v>21612</v>
      </c>
      <c r="F147" s="3">
        <v>17848</v>
      </c>
      <c r="G147" s="3">
        <v>17967</v>
      </c>
      <c r="H147" s="3">
        <v>17449</v>
      </c>
      <c r="I147" s="3">
        <v>17973</v>
      </c>
      <c r="J147" s="3">
        <v>6018</v>
      </c>
      <c r="K147" s="3">
        <v>5802</v>
      </c>
      <c r="L147" s="3">
        <v>5950</v>
      </c>
    </row>
    <row r="148" spans="1:12" x14ac:dyDescent="0.15">
      <c r="A148" s="2">
        <v>0.50694444444444442</v>
      </c>
      <c r="B148" s="3">
        <v>23506</v>
      </c>
      <c r="C148" s="3">
        <v>21756</v>
      </c>
      <c r="D148" s="3">
        <v>21756</v>
      </c>
      <c r="E148" s="3">
        <v>21773</v>
      </c>
      <c r="F148" s="3">
        <v>17688</v>
      </c>
      <c r="G148" s="3">
        <v>17976</v>
      </c>
      <c r="H148" s="3">
        <v>17701</v>
      </c>
      <c r="I148" s="3">
        <v>18217</v>
      </c>
      <c r="J148" s="3">
        <v>6296</v>
      </c>
      <c r="K148" s="3">
        <v>6177</v>
      </c>
      <c r="L148" s="3">
        <v>6173</v>
      </c>
    </row>
    <row r="149" spans="1:12" x14ac:dyDescent="0.15">
      <c r="A149" s="2">
        <v>0.51041666666666663</v>
      </c>
      <c r="B149" s="3">
        <v>23742</v>
      </c>
      <c r="C149" s="3">
        <v>21271</v>
      </c>
      <c r="D149" s="3">
        <v>21638</v>
      </c>
      <c r="E149" s="3">
        <v>21756</v>
      </c>
      <c r="F149" s="3">
        <v>18078</v>
      </c>
      <c r="G149" s="3">
        <v>18509</v>
      </c>
      <c r="H149" s="3">
        <v>17621</v>
      </c>
      <c r="I149" s="3">
        <v>18447</v>
      </c>
      <c r="J149" s="3">
        <v>6448</v>
      </c>
      <c r="K149" s="3">
        <v>6307</v>
      </c>
      <c r="L149" s="3">
        <v>6309</v>
      </c>
    </row>
    <row r="150" spans="1:12" x14ac:dyDescent="0.15">
      <c r="A150" s="2">
        <v>0.51388888888888895</v>
      </c>
      <c r="B150" s="3">
        <v>23546</v>
      </c>
      <c r="C150" s="3">
        <v>21588</v>
      </c>
      <c r="D150" s="3">
        <v>21820</v>
      </c>
      <c r="E150" s="3">
        <v>21534</v>
      </c>
      <c r="F150" s="3">
        <v>18265</v>
      </c>
      <c r="G150" s="3">
        <v>18616</v>
      </c>
      <c r="H150" s="3">
        <v>17968</v>
      </c>
      <c r="I150" s="3">
        <v>18608</v>
      </c>
      <c r="J150" s="3">
        <v>6862</v>
      </c>
      <c r="K150" s="3">
        <v>6397</v>
      </c>
      <c r="L150" s="3">
        <v>6668</v>
      </c>
    </row>
    <row r="151" spans="1:12" x14ac:dyDescent="0.15">
      <c r="A151" s="2">
        <v>0.51736111111111105</v>
      </c>
      <c r="B151" s="3">
        <v>23836</v>
      </c>
      <c r="C151" s="3">
        <v>21576</v>
      </c>
      <c r="D151" s="3">
        <v>21642</v>
      </c>
      <c r="E151" s="3">
        <v>21469</v>
      </c>
      <c r="F151" s="3">
        <v>18357</v>
      </c>
      <c r="G151" s="3">
        <v>18675</v>
      </c>
      <c r="H151" s="3">
        <v>18185</v>
      </c>
      <c r="I151" s="3">
        <v>18582</v>
      </c>
      <c r="J151" s="3">
        <v>6957</v>
      </c>
      <c r="K151" s="3">
        <v>6902</v>
      </c>
      <c r="L151" s="3">
        <v>6975</v>
      </c>
    </row>
    <row r="152" spans="1:12" x14ac:dyDescent="0.15">
      <c r="A152" s="2">
        <v>0.52083333333333337</v>
      </c>
      <c r="B152" s="3">
        <v>23695</v>
      </c>
      <c r="C152" s="3">
        <v>21450</v>
      </c>
      <c r="D152" s="3">
        <v>21880</v>
      </c>
      <c r="E152" s="3">
        <v>21634</v>
      </c>
      <c r="F152" s="3">
        <v>18430</v>
      </c>
      <c r="G152" s="3">
        <v>18690</v>
      </c>
      <c r="H152" s="3">
        <v>18311</v>
      </c>
      <c r="I152" s="3">
        <v>18851</v>
      </c>
      <c r="J152" s="3">
        <v>7236</v>
      </c>
      <c r="K152" s="3">
        <v>7137</v>
      </c>
      <c r="L152" s="3">
        <v>7092</v>
      </c>
    </row>
    <row r="153" spans="1:12" x14ac:dyDescent="0.15">
      <c r="A153" s="2">
        <v>0.52430555555555558</v>
      </c>
      <c r="B153" s="3">
        <v>23551</v>
      </c>
      <c r="C153" s="3">
        <v>21288</v>
      </c>
      <c r="D153" s="3">
        <v>21694</v>
      </c>
      <c r="E153" s="3">
        <v>21644</v>
      </c>
      <c r="F153" s="3">
        <v>18846</v>
      </c>
      <c r="G153" s="3">
        <v>18868</v>
      </c>
      <c r="H153" s="3">
        <v>18102</v>
      </c>
      <c r="I153" s="3">
        <v>19257</v>
      </c>
      <c r="J153" s="3">
        <v>7538</v>
      </c>
      <c r="K153" s="3">
        <v>7280</v>
      </c>
      <c r="L153" s="3">
        <v>7455</v>
      </c>
    </row>
    <row r="154" spans="1:12" x14ac:dyDescent="0.15">
      <c r="A154" s="2">
        <v>0.52777777777777779</v>
      </c>
      <c r="B154" s="3">
        <v>23412</v>
      </c>
      <c r="C154" s="3">
        <v>21389</v>
      </c>
      <c r="D154" s="3">
        <v>21944</v>
      </c>
      <c r="E154" s="3">
        <v>21494</v>
      </c>
      <c r="F154" s="3">
        <v>18922</v>
      </c>
      <c r="G154" s="3">
        <v>18971</v>
      </c>
      <c r="H154" s="3">
        <v>18522</v>
      </c>
      <c r="I154" s="3">
        <v>18893</v>
      </c>
      <c r="J154" s="3">
        <v>7842</v>
      </c>
      <c r="K154" s="3">
        <v>7542</v>
      </c>
      <c r="L154" s="3">
        <v>7668</v>
      </c>
    </row>
    <row r="155" spans="1:12" x14ac:dyDescent="0.15">
      <c r="A155" s="2">
        <v>0.53125</v>
      </c>
      <c r="B155" s="3">
        <v>23562</v>
      </c>
      <c r="C155" s="3">
        <v>21196</v>
      </c>
      <c r="D155" s="3">
        <v>21745</v>
      </c>
      <c r="E155" s="3">
        <v>21557</v>
      </c>
      <c r="F155" s="3">
        <v>19087</v>
      </c>
      <c r="G155" s="3">
        <v>18974</v>
      </c>
      <c r="H155" s="3">
        <v>18554</v>
      </c>
      <c r="I155" s="3">
        <v>19107</v>
      </c>
      <c r="J155" s="3">
        <v>8031</v>
      </c>
      <c r="K155" s="3">
        <v>7662</v>
      </c>
      <c r="L155" s="3">
        <v>7974</v>
      </c>
    </row>
    <row r="156" spans="1:12" x14ac:dyDescent="0.15">
      <c r="A156" s="2">
        <v>0.53472222222222221</v>
      </c>
      <c r="B156" s="3">
        <v>23423</v>
      </c>
      <c r="C156" s="3">
        <v>21253</v>
      </c>
      <c r="D156" s="3">
        <v>21937</v>
      </c>
      <c r="E156" s="3">
        <v>21455</v>
      </c>
      <c r="F156" s="3">
        <v>18976</v>
      </c>
      <c r="G156" s="3">
        <v>19250</v>
      </c>
      <c r="H156" s="3">
        <v>18667</v>
      </c>
      <c r="I156" s="3">
        <v>19519</v>
      </c>
      <c r="J156" s="3">
        <v>8243</v>
      </c>
      <c r="K156" s="3">
        <v>8127</v>
      </c>
      <c r="L156" s="3">
        <v>8209</v>
      </c>
    </row>
    <row r="157" spans="1:12" x14ac:dyDescent="0.15">
      <c r="A157" s="2">
        <v>0.53819444444444442</v>
      </c>
      <c r="B157" s="3">
        <v>23611</v>
      </c>
      <c r="C157" s="3">
        <v>21235</v>
      </c>
      <c r="D157" s="3">
        <v>21509</v>
      </c>
      <c r="E157" s="3">
        <v>21506</v>
      </c>
      <c r="F157" s="3">
        <v>19334</v>
      </c>
      <c r="G157" s="3">
        <v>19571</v>
      </c>
      <c r="H157" s="3">
        <v>18827</v>
      </c>
      <c r="I157" s="3">
        <v>19487</v>
      </c>
      <c r="J157" s="3">
        <v>8519</v>
      </c>
      <c r="K157" s="3">
        <v>8295</v>
      </c>
      <c r="L157" s="3">
        <v>8547</v>
      </c>
    </row>
    <row r="158" spans="1:12" x14ac:dyDescent="0.15">
      <c r="A158" s="2">
        <v>0.54166666666666663</v>
      </c>
      <c r="B158" s="3">
        <v>23408</v>
      </c>
      <c r="C158" s="3">
        <v>21235</v>
      </c>
      <c r="D158" s="3">
        <v>21797</v>
      </c>
      <c r="E158" s="3">
        <v>21394</v>
      </c>
      <c r="F158" s="3">
        <v>19377</v>
      </c>
      <c r="G158" s="3">
        <v>19301</v>
      </c>
      <c r="H158" s="3">
        <v>18937</v>
      </c>
      <c r="I158" s="3">
        <v>19465</v>
      </c>
      <c r="J158" s="3">
        <v>8716</v>
      </c>
      <c r="K158" s="3">
        <v>8529</v>
      </c>
      <c r="L158" s="3">
        <v>8463</v>
      </c>
    </row>
    <row r="159" spans="1:12" x14ac:dyDescent="0.15">
      <c r="A159" s="2">
        <v>0.54513888888888895</v>
      </c>
      <c r="B159" s="3">
        <v>23681</v>
      </c>
      <c r="C159" s="3">
        <v>21169</v>
      </c>
      <c r="D159" s="3">
        <v>21803</v>
      </c>
      <c r="E159" s="3">
        <v>21448</v>
      </c>
      <c r="F159" s="3">
        <v>19213</v>
      </c>
      <c r="G159" s="3">
        <v>19506</v>
      </c>
      <c r="H159" s="3">
        <v>18730</v>
      </c>
      <c r="I159" s="3">
        <v>19660</v>
      </c>
      <c r="J159" s="3">
        <v>9019</v>
      </c>
      <c r="K159" s="3">
        <v>8838</v>
      </c>
      <c r="L159" s="3">
        <v>8855</v>
      </c>
    </row>
    <row r="160" spans="1:12" x14ac:dyDescent="0.15">
      <c r="A160" s="2">
        <v>0.54861111111111105</v>
      </c>
      <c r="B160" s="3">
        <v>23553</v>
      </c>
      <c r="C160" s="3">
        <v>21192</v>
      </c>
      <c r="D160" s="3">
        <v>21660</v>
      </c>
      <c r="E160" s="3">
        <v>21956</v>
      </c>
      <c r="F160" s="3">
        <v>19336</v>
      </c>
      <c r="G160" s="3">
        <v>19715</v>
      </c>
      <c r="H160" s="3">
        <v>19120</v>
      </c>
      <c r="I160" s="3">
        <v>19464</v>
      </c>
      <c r="J160" s="3">
        <v>9130</v>
      </c>
      <c r="K160" s="3">
        <v>9025</v>
      </c>
      <c r="L160" s="3">
        <v>9186</v>
      </c>
    </row>
    <row r="161" spans="1:12" x14ac:dyDescent="0.15">
      <c r="A161" s="2">
        <v>0.55208333333333337</v>
      </c>
      <c r="B161" s="3">
        <v>23380</v>
      </c>
      <c r="C161" s="3">
        <v>21326</v>
      </c>
      <c r="D161" s="3">
        <v>21618</v>
      </c>
      <c r="E161" s="3">
        <v>21573</v>
      </c>
      <c r="F161" s="3">
        <v>19310</v>
      </c>
      <c r="G161" s="3">
        <v>19689</v>
      </c>
      <c r="H161" s="3">
        <v>19265</v>
      </c>
      <c r="I161" s="3">
        <v>19905</v>
      </c>
      <c r="J161" s="3">
        <v>9494</v>
      </c>
      <c r="K161" s="3">
        <v>9202</v>
      </c>
      <c r="L161" s="3">
        <v>9136</v>
      </c>
    </row>
    <row r="162" spans="1:12" x14ac:dyDescent="0.15">
      <c r="A162" s="2">
        <v>0.55555555555555558</v>
      </c>
      <c r="B162" s="3">
        <v>23414</v>
      </c>
      <c r="C162" s="3">
        <v>21043</v>
      </c>
      <c r="D162" s="3">
        <v>21858</v>
      </c>
      <c r="E162" s="3">
        <v>21472</v>
      </c>
      <c r="F162" s="3">
        <v>19567</v>
      </c>
      <c r="G162" s="3">
        <v>19864</v>
      </c>
      <c r="H162" s="3">
        <v>19041</v>
      </c>
      <c r="I162" s="3">
        <v>19891</v>
      </c>
      <c r="J162" s="3">
        <v>9761</v>
      </c>
      <c r="K162" s="3">
        <v>9317</v>
      </c>
      <c r="L162" s="3">
        <v>9553</v>
      </c>
    </row>
    <row r="163" spans="1:12" x14ac:dyDescent="0.15">
      <c r="A163" s="2">
        <v>0.55902777777777779</v>
      </c>
      <c r="B163" s="3">
        <v>23306</v>
      </c>
      <c r="C163" s="3">
        <v>21147</v>
      </c>
      <c r="D163" s="3">
        <v>21480</v>
      </c>
      <c r="E163" s="3">
        <v>21455</v>
      </c>
      <c r="F163" s="3">
        <v>19567</v>
      </c>
      <c r="G163" s="3">
        <v>20066</v>
      </c>
      <c r="H163" s="3">
        <v>19282</v>
      </c>
      <c r="I163" s="3">
        <v>20153</v>
      </c>
      <c r="J163" s="3">
        <v>9831</v>
      </c>
      <c r="K163" s="3">
        <v>9602</v>
      </c>
      <c r="L163" s="3">
        <v>9743</v>
      </c>
    </row>
    <row r="164" spans="1:12" x14ac:dyDescent="0.15">
      <c r="A164" s="2">
        <v>0.5625</v>
      </c>
      <c r="B164" s="3">
        <v>23448</v>
      </c>
      <c r="C164" s="3">
        <v>21288</v>
      </c>
      <c r="D164" s="3">
        <v>21572</v>
      </c>
      <c r="E164" s="3">
        <v>21400</v>
      </c>
      <c r="F164" s="3">
        <v>19851</v>
      </c>
      <c r="G164" s="3">
        <v>20030</v>
      </c>
      <c r="H164" s="3">
        <v>19094</v>
      </c>
      <c r="I164" s="3">
        <v>20188</v>
      </c>
      <c r="J164" s="3">
        <v>9965</v>
      </c>
      <c r="K164" s="3">
        <v>9832</v>
      </c>
      <c r="L164" s="3">
        <v>10039</v>
      </c>
    </row>
    <row r="165" spans="1:12" x14ac:dyDescent="0.15">
      <c r="A165" s="2">
        <v>0.56597222222222221</v>
      </c>
      <c r="B165" s="3">
        <v>23415</v>
      </c>
      <c r="C165" s="3">
        <v>21217</v>
      </c>
      <c r="D165" s="3">
        <v>21499</v>
      </c>
      <c r="E165" s="3">
        <v>21393</v>
      </c>
      <c r="F165" s="3">
        <v>19715</v>
      </c>
      <c r="G165" s="3">
        <v>20350</v>
      </c>
      <c r="H165" s="3">
        <v>19304</v>
      </c>
      <c r="I165" s="3">
        <v>20073</v>
      </c>
      <c r="J165" s="3">
        <v>10309</v>
      </c>
      <c r="K165" s="3">
        <v>10230</v>
      </c>
      <c r="L165" s="3">
        <v>10200</v>
      </c>
    </row>
    <row r="166" spans="1:12" x14ac:dyDescent="0.15">
      <c r="A166" s="2">
        <v>0.56944444444444442</v>
      </c>
      <c r="B166" s="3">
        <v>23442</v>
      </c>
      <c r="C166" s="3">
        <v>21138</v>
      </c>
      <c r="D166" s="3">
        <v>21512</v>
      </c>
      <c r="E166" s="3">
        <v>21343</v>
      </c>
      <c r="F166" s="3">
        <v>19970</v>
      </c>
      <c r="G166" s="3">
        <v>20136</v>
      </c>
      <c r="H166" s="3">
        <v>19266</v>
      </c>
      <c r="I166" s="3">
        <v>20115</v>
      </c>
      <c r="J166" s="3">
        <v>10565</v>
      </c>
      <c r="K166" s="3">
        <v>10511</v>
      </c>
      <c r="L166" s="3">
        <v>10488</v>
      </c>
    </row>
    <row r="167" spans="1:12" x14ac:dyDescent="0.15">
      <c r="A167" s="2">
        <v>0.57291666666666663</v>
      </c>
      <c r="B167" s="3">
        <v>23244</v>
      </c>
      <c r="C167" s="3">
        <v>21280</v>
      </c>
      <c r="D167" s="3">
        <v>21378</v>
      </c>
      <c r="E167" s="3">
        <v>21347</v>
      </c>
      <c r="F167" s="3">
        <v>20064</v>
      </c>
      <c r="G167" s="3">
        <v>20154</v>
      </c>
      <c r="H167" s="3">
        <v>19616</v>
      </c>
      <c r="I167" s="3">
        <v>20095</v>
      </c>
      <c r="J167" s="3">
        <v>10789</v>
      </c>
      <c r="K167" s="3">
        <v>10648</v>
      </c>
      <c r="L167" s="3">
        <v>10686</v>
      </c>
    </row>
    <row r="168" spans="1:12" x14ac:dyDescent="0.15">
      <c r="A168" s="2">
        <v>0.57638888888888895</v>
      </c>
      <c r="B168" s="3">
        <v>23297</v>
      </c>
      <c r="C168" s="3">
        <v>21152</v>
      </c>
      <c r="D168" s="3">
        <v>21414</v>
      </c>
      <c r="E168" s="3">
        <v>21246</v>
      </c>
      <c r="F168" s="3">
        <v>20106</v>
      </c>
      <c r="G168" s="3">
        <v>20341</v>
      </c>
      <c r="H168" s="3">
        <v>19544</v>
      </c>
      <c r="I168" s="3">
        <v>20223</v>
      </c>
      <c r="J168" s="3">
        <v>11107</v>
      </c>
      <c r="K168" s="3">
        <v>10813</v>
      </c>
      <c r="L168" s="3">
        <v>10908</v>
      </c>
    </row>
    <row r="169" spans="1:12" x14ac:dyDescent="0.15">
      <c r="A169" s="2">
        <v>0.57986111111111105</v>
      </c>
      <c r="B169" s="3">
        <v>23303</v>
      </c>
      <c r="C169" s="3">
        <v>21022</v>
      </c>
      <c r="D169" s="3">
        <v>21561</v>
      </c>
      <c r="E169" s="3">
        <v>21289</v>
      </c>
      <c r="F169" s="3">
        <v>20085</v>
      </c>
      <c r="G169" s="3">
        <v>20218</v>
      </c>
      <c r="H169" s="3">
        <v>19504</v>
      </c>
      <c r="I169" s="3">
        <v>20171</v>
      </c>
      <c r="J169" s="3">
        <v>11355</v>
      </c>
      <c r="K169" s="3">
        <v>11254</v>
      </c>
      <c r="L169" s="3">
        <v>11302</v>
      </c>
    </row>
    <row r="170" spans="1:12" x14ac:dyDescent="0.15">
      <c r="A170" s="2">
        <v>0.58333333333333337</v>
      </c>
      <c r="B170" s="3">
        <v>23252</v>
      </c>
      <c r="C170" s="3">
        <v>21103</v>
      </c>
      <c r="D170" s="3">
        <v>21718</v>
      </c>
      <c r="E170" s="3">
        <v>21351</v>
      </c>
      <c r="F170" s="3">
        <v>20114</v>
      </c>
      <c r="G170" s="3">
        <v>20235</v>
      </c>
      <c r="H170" s="3">
        <v>19387</v>
      </c>
      <c r="I170" s="3">
        <v>19921</v>
      </c>
      <c r="J170" s="3">
        <v>11724</v>
      </c>
      <c r="K170" s="3">
        <v>11459</v>
      </c>
      <c r="L170" s="3">
        <v>11436</v>
      </c>
    </row>
    <row r="171" spans="1:12" x14ac:dyDescent="0.15">
      <c r="A171" s="2">
        <v>0.58680555555555558</v>
      </c>
      <c r="B171" s="3">
        <v>23136</v>
      </c>
      <c r="C171" s="3">
        <v>21150</v>
      </c>
      <c r="D171" s="3">
        <v>21721</v>
      </c>
      <c r="E171" s="3">
        <v>21315</v>
      </c>
      <c r="F171" s="3">
        <v>20171</v>
      </c>
      <c r="G171" s="3">
        <v>20457</v>
      </c>
      <c r="H171" s="3">
        <v>19469</v>
      </c>
      <c r="I171" s="3">
        <v>20432</v>
      </c>
      <c r="J171" s="3">
        <v>11737</v>
      </c>
      <c r="K171" s="3">
        <v>11747</v>
      </c>
      <c r="L171" s="3">
        <v>11696</v>
      </c>
    </row>
    <row r="172" spans="1:12" x14ac:dyDescent="0.15">
      <c r="A172" s="2">
        <v>0.59027777777777779</v>
      </c>
      <c r="B172" s="3">
        <v>23139</v>
      </c>
      <c r="C172" s="3">
        <v>21180</v>
      </c>
      <c r="D172" s="3">
        <v>21339</v>
      </c>
      <c r="E172" s="3">
        <v>21103</v>
      </c>
      <c r="F172" s="3">
        <v>20138</v>
      </c>
      <c r="G172" s="3">
        <v>20429</v>
      </c>
      <c r="H172" s="3">
        <v>19584</v>
      </c>
      <c r="I172" s="3">
        <v>20614</v>
      </c>
      <c r="J172" s="3">
        <v>11939</v>
      </c>
      <c r="K172" s="3">
        <v>11883</v>
      </c>
      <c r="L172" s="3">
        <v>11991</v>
      </c>
    </row>
    <row r="173" spans="1:12" x14ac:dyDescent="0.15">
      <c r="A173" s="2">
        <v>0.59375</v>
      </c>
      <c r="B173" s="3">
        <v>23126</v>
      </c>
      <c r="C173" s="3">
        <v>21081</v>
      </c>
      <c r="D173" s="3">
        <v>21353</v>
      </c>
      <c r="E173" s="3">
        <v>21186</v>
      </c>
      <c r="F173" s="3">
        <v>20478</v>
      </c>
      <c r="G173" s="3">
        <v>20303</v>
      </c>
      <c r="H173" s="3">
        <v>19755</v>
      </c>
      <c r="I173" s="3">
        <v>20664</v>
      </c>
      <c r="J173" s="3">
        <v>12356</v>
      </c>
      <c r="K173" s="3">
        <v>12237</v>
      </c>
      <c r="L173" s="3">
        <v>12164</v>
      </c>
    </row>
    <row r="174" spans="1:12" x14ac:dyDescent="0.15">
      <c r="A174" s="2">
        <v>0.59722222222222221</v>
      </c>
      <c r="B174" s="3">
        <v>22799</v>
      </c>
      <c r="C174" s="3">
        <v>21261</v>
      </c>
      <c r="D174" s="3">
        <v>21248</v>
      </c>
      <c r="E174" s="3">
        <v>21018</v>
      </c>
      <c r="F174" s="3">
        <v>20009</v>
      </c>
      <c r="G174" s="3">
        <v>20359</v>
      </c>
      <c r="H174" s="3">
        <v>19699</v>
      </c>
      <c r="I174" s="3">
        <v>20541</v>
      </c>
      <c r="J174" s="3">
        <v>12581</v>
      </c>
      <c r="K174" s="3">
        <v>12501</v>
      </c>
      <c r="L174" s="3">
        <v>12414</v>
      </c>
    </row>
    <row r="175" spans="1:12" x14ac:dyDescent="0.15">
      <c r="A175" s="2">
        <v>0.60069444444444442</v>
      </c>
      <c r="B175" s="3">
        <v>23182</v>
      </c>
      <c r="C175" s="3">
        <v>21352</v>
      </c>
      <c r="D175" s="3">
        <v>21362</v>
      </c>
      <c r="E175" s="3">
        <v>21271</v>
      </c>
      <c r="F175" s="3">
        <v>20324</v>
      </c>
      <c r="G175" s="3">
        <v>20340</v>
      </c>
      <c r="H175" s="3">
        <v>19598</v>
      </c>
      <c r="I175" s="3">
        <v>20481</v>
      </c>
      <c r="J175" s="3">
        <v>12849</v>
      </c>
      <c r="K175" s="3">
        <v>12753</v>
      </c>
      <c r="L175" s="3">
        <v>12690</v>
      </c>
    </row>
    <row r="176" spans="1:12" x14ac:dyDescent="0.15">
      <c r="A176" s="2">
        <v>0.60416666666666663</v>
      </c>
      <c r="B176" s="3">
        <v>22969</v>
      </c>
      <c r="C176" s="3">
        <v>20997</v>
      </c>
      <c r="D176" s="3">
        <v>21527</v>
      </c>
      <c r="E176" s="3">
        <v>21232</v>
      </c>
      <c r="F176" s="3">
        <v>20503</v>
      </c>
      <c r="G176" s="3">
        <v>20308</v>
      </c>
      <c r="H176" s="3">
        <v>19526</v>
      </c>
      <c r="I176" s="3">
        <v>20451</v>
      </c>
      <c r="J176" s="3">
        <v>13116</v>
      </c>
      <c r="K176" s="3">
        <v>12788</v>
      </c>
      <c r="L176" s="3">
        <v>12824</v>
      </c>
    </row>
    <row r="177" spans="1:12" x14ac:dyDescent="0.15">
      <c r="A177" s="2">
        <v>0.60763888888888895</v>
      </c>
      <c r="B177" s="3">
        <v>23091</v>
      </c>
      <c r="C177" s="3">
        <v>20858</v>
      </c>
      <c r="D177" s="3">
        <v>21379</v>
      </c>
      <c r="E177" s="3">
        <v>21258</v>
      </c>
      <c r="F177" s="3">
        <v>20397</v>
      </c>
      <c r="G177" s="3">
        <v>20376</v>
      </c>
      <c r="H177" s="3">
        <v>19422</v>
      </c>
      <c r="I177" s="3">
        <v>20400</v>
      </c>
      <c r="J177" s="3">
        <v>13063</v>
      </c>
      <c r="K177" s="3">
        <v>13085</v>
      </c>
      <c r="L177" s="3">
        <v>13012</v>
      </c>
    </row>
    <row r="178" spans="1:12" x14ac:dyDescent="0.15">
      <c r="A178" s="2">
        <v>0.61111111111111105</v>
      </c>
      <c r="B178" s="3">
        <v>23004</v>
      </c>
      <c r="C178" s="3">
        <v>21124</v>
      </c>
      <c r="D178" s="3">
        <v>21308</v>
      </c>
      <c r="E178" s="3">
        <v>21111</v>
      </c>
      <c r="F178" s="3">
        <v>20401</v>
      </c>
      <c r="G178" s="3">
        <v>20450</v>
      </c>
      <c r="H178" s="3">
        <v>19628</v>
      </c>
      <c r="I178" s="3">
        <v>20259</v>
      </c>
      <c r="J178" s="3">
        <v>13472</v>
      </c>
      <c r="K178" s="3">
        <v>13248</v>
      </c>
      <c r="L178" s="3">
        <v>13243</v>
      </c>
    </row>
    <row r="179" spans="1:12" x14ac:dyDescent="0.15">
      <c r="A179" s="2">
        <v>0.61458333333333337</v>
      </c>
      <c r="B179" s="3">
        <v>22765</v>
      </c>
      <c r="C179" s="3">
        <v>21020</v>
      </c>
      <c r="D179" s="3">
        <v>21405</v>
      </c>
      <c r="E179" s="3">
        <v>21198</v>
      </c>
      <c r="F179" s="3">
        <v>20200</v>
      </c>
      <c r="G179" s="3">
        <v>20571</v>
      </c>
      <c r="H179" s="3">
        <v>19585</v>
      </c>
      <c r="I179" s="3">
        <v>20571</v>
      </c>
      <c r="J179" s="3">
        <v>13539</v>
      </c>
      <c r="K179" s="3">
        <v>13674</v>
      </c>
      <c r="L179" s="3">
        <v>13424</v>
      </c>
    </row>
    <row r="180" spans="1:12" x14ac:dyDescent="0.15">
      <c r="A180" s="2">
        <v>0.61805555555555558</v>
      </c>
      <c r="B180" s="3">
        <v>23045</v>
      </c>
      <c r="C180" s="3">
        <v>20922</v>
      </c>
      <c r="D180" s="3">
        <v>21160</v>
      </c>
      <c r="E180" s="3">
        <v>21316</v>
      </c>
      <c r="F180" s="3">
        <v>20133</v>
      </c>
      <c r="G180" s="3">
        <v>20401</v>
      </c>
      <c r="H180" s="3">
        <v>19681</v>
      </c>
      <c r="I180" s="3">
        <v>20391</v>
      </c>
      <c r="J180" s="3">
        <v>13761</v>
      </c>
      <c r="K180" s="3">
        <v>13725</v>
      </c>
      <c r="L180" s="3">
        <v>13658</v>
      </c>
    </row>
    <row r="181" spans="1:12" x14ac:dyDescent="0.15">
      <c r="A181" s="2">
        <v>0.62152777777777779</v>
      </c>
      <c r="B181" s="3">
        <v>22938</v>
      </c>
      <c r="C181" s="3">
        <v>21103</v>
      </c>
      <c r="D181" s="3">
        <v>21238</v>
      </c>
      <c r="E181" s="3">
        <v>21161</v>
      </c>
      <c r="F181" s="3">
        <v>20192</v>
      </c>
      <c r="G181" s="3">
        <v>20459</v>
      </c>
      <c r="H181" s="3">
        <v>19651</v>
      </c>
      <c r="I181" s="3">
        <v>20300</v>
      </c>
      <c r="J181" s="3">
        <v>13941</v>
      </c>
      <c r="K181" s="3">
        <v>14005</v>
      </c>
      <c r="L181" s="3">
        <v>14065</v>
      </c>
    </row>
    <row r="182" spans="1:12" x14ac:dyDescent="0.15">
      <c r="A182" s="2">
        <v>0.625</v>
      </c>
      <c r="B182" s="3">
        <v>22929</v>
      </c>
      <c r="C182" s="3">
        <v>20927</v>
      </c>
      <c r="D182" s="3">
        <v>21218</v>
      </c>
      <c r="E182" s="3">
        <v>21191</v>
      </c>
      <c r="F182" s="3">
        <v>20312</v>
      </c>
      <c r="G182" s="3">
        <v>20577</v>
      </c>
      <c r="H182" s="3">
        <v>19674</v>
      </c>
      <c r="I182" s="3">
        <v>20257</v>
      </c>
      <c r="J182" s="3">
        <v>14151</v>
      </c>
      <c r="K182" s="3">
        <v>14063</v>
      </c>
      <c r="L182" s="3">
        <v>13953</v>
      </c>
    </row>
    <row r="183" spans="1:12" x14ac:dyDescent="0.15">
      <c r="A183" s="2">
        <v>0.62847222222222221</v>
      </c>
      <c r="B183" s="3">
        <v>22878</v>
      </c>
      <c r="C183" s="3">
        <v>20738</v>
      </c>
      <c r="D183" s="3">
        <v>20999</v>
      </c>
      <c r="E183" s="3">
        <v>21203</v>
      </c>
      <c r="F183" s="3">
        <v>20314</v>
      </c>
      <c r="G183" s="3">
        <v>20698</v>
      </c>
      <c r="H183" s="3">
        <v>19585</v>
      </c>
      <c r="I183" s="3">
        <v>20501</v>
      </c>
      <c r="J183" s="3">
        <v>14314</v>
      </c>
      <c r="K183" s="3">
        <v>14137</v>
      </c>
      <c r="L183" s="3">
        <v>14170</v>
      </c>
    </row>
    <row r="184" spans="1:12" x14ac:dyDescent="0.15">
      <c r="A184" s="2">
        <v>0.63194444444444442</v>
      </c>
      <c r="B184" s="3">
        <v>22983</v>
      </c>
      <c r="C184" s="3">
        <v>20752</v>
      </c>
      <c r="D184" s="3">
        <v>21518</v>
      </c>
      <c r="E184" s="3">
        <v>21074</v>
      </c>
      <c r="F184" s="3">
        <v>20232</v>
      </c>
      <c r="G184" s="3">
        <v>20489</v>
      </c>
      <c r="H184" s="3">
        <v>19606</v>
      </c>
      <c r="I184" s="3">
        <v>20524</v>
      </c>
      <c r="J184" s="3">
        <v>14389</v>
      </c>
      <c r="K184" s="3">
        <v>14444</v>
      </c>
      <c r="L184" s="3">
        <v>14302</v>
      </c>
    </row>
    <row r="185" spans="1:12" x14ac:dyDescent="0.15">
      <c r="A185" s="2">
        <v>0.63541666666666663</v>
      </c>
      <c r="B185" s="3">
        <v>23017</v>
      </c>
      <c r="C185" s="3">
        <v>21094</v>
      </c>
      <c r="D185" s="3">
        <v>21093</v>
      </c>
      <c r="E185" s="3">
        <v>21030</v>
      </c>
      <c r="F185" s="3">
        <v>20229</v>
      </c>
      <c r="G185" s="3">
        <v>20434</v>
      </c>
      <c r="H185" s="3">
        <v>19516</v>
      </c>
      <c r="I185" s="3">
        <v>20074</v>
      </c>
      <c r="J185" s="3">
        <v>14595</v>
      </c>
      <c r="K185" s="3">
        <v>14593</v>
      </c>
      <c r="L185" s="3">
        <v>14424</v>
      </c>
    </row>
    <row r="186" spans="1:12" x14ac:dyDescent="0.15">
      <c r="A186" s="2">
        <v>0.63888888888888895</v>
      </c>
      <c r="B186" s="3">
        <v>22685</v>
      </c>
      <c r="C186" s="3">
        <v>20961</v>
      </c>
      <c r="D186" s="3">
        <v>21377</v>
      </c>
      <c r="E186" s="3">
        <v>20948</v>
      </c>
      <c r="F186" s="3">
        <v>20429</v>
      </c>
      <c r="G186" s="3">
        <v>20384</v>
      </c>
      <c r="H186" s="3">
        <v>19542</v>
      </c>
      <c r="I186" s="3">
        <v>20561</v>
      </c>
      <c r="J186" s="3">
        <v>14734</v>
      </c>
      <c r="K186" s="3">
        <v>14746</v>
      </c>
      <c r="L186" s="3">
        <v>14542</v>
      </c>
    </row>
    <row r="187" spans="1:12" x14ac:dyDescent="0.15">
      <c r="A187" s="2">
        <v>0.64236111111111105</v>
      </c>
      <c r="B187" s="3">
        <v>22990</v>
      </c>
      <c r="C187" s="3">
        <v>21040</v>
      </c>
      <c r="D187" s="3">
        <v>21151</v>
      </c>
      <c r="E187" s="3">
        <v>20965</v>
      </c>
      <c r="F187" s="3">
        <v>20484</v>
      </c>
      <c r="G187" s="3">
        <v>20456</v>
      </c>
      <c r="H187" s="3">
        <v>19812</v>
      </c>
      <c r="I187" s="3">
        <v>20606</v>
      </c>
      <c r="J187" s="3">
        <v>14885</v>
      </c>
      <c r="K187" s="3">
        <v>15031</v>
      </c>
      <c r="L187" s="3">
        <v>14914</v>
      </c>
    </row>
    <row r="188" spans="1:12" x14ac:dyDescent="0.15">
      <c r="A188" s="2">
        <v>0.64583333333333337</v>
      </c>
      <c r="B188" s="3">
        <v>23191</v>
      </c>
      <c r="C188" s="3">
        <v>20764</v>
      </c>
      <c r="D188" s="3">
        <v>21276</v>
      </c>
      <c r="E188" s="3">
        <v>20966</v>
      </c>
      <c r="F188" s="3">
        <v>20205</v>
      </c>
      <c r="G188" s="3">
        <v>20480</v>
      </c>
      <c r="H188" s="3">
        <v>19416</v>
      </c>
      <c r="I188" s="3">
        <v>20466</v>
      </c>
      <c r="J188" s="3">
        <v>14975</v>
      </c>
      <c r="K188" s="3">
        <v>15050</v>
      </c>
      <c r="L188" s="3">
        <v>14962</v>
      </c>
    </row>
    <row r="189" spans="1:12" x14ac:dyDescent="0.15">
      <c r="A189" s="2">
        <v>0.64930555555555558</v>
      </c>
      <c r="B189" s="3">
        <v>22744</v>
      </c>
      <c r="C189" s="3">
        <v>20852</v>
      </c>
      <c r="D189" s="3">
        <v>21223</v>
      </c>
      <c r="E189" s="3">
        <v>20995</v>
      </c>
      <c r="F189" s="3">
        <v>20299</v>
      </c>
      <c r="G189" s="3">
        <v>20393</v>
      </c>
      <c r="H189" s="3">
        <v>19481</v>
      </c>
      <c r="I189" s="3">
        <v>20616</v>
      </c>
      <c r="J189" s="3">
        <v>15143</v>
      </c>
      <c r="K189" s="3">
        <v>15253</v>
      </c>
      <c r="L189" s="3">
        <v>15065</v>
      </c>
    </row>
    <row r="190" spans="1:12" x14ac:dyDescent="0.15">
      <c r="A190" s="2">
        <v>0.65277777777777779</v>
      </c>
      <c r="B190" s="3">
        <v>22663</v>
      </c>
      <c r="C190" s="3">
        <v>20816</v>
      </c>
      <c r="D190" s="3">
        <v>21360</v>
      </c>
      <c r="E190" s="3">
        <v>20945</v>
      </c>
      <c r="F190" s="3">
        <v>20158</v>
      </c>
      <c r="G190" s="3">
        <v>20483</v>
      </c>
      <c r="H190" s="3">
        <v>19126</v>
      </c>
      <c r="I190" s="3">
        <v>20126</v>
      </c>
      <c r="J190" s="3">
        <v>15361</v>
      </c>
      <c r="K190" s="3">
        <v>15358</v>
      </c>
      <c r="L190" s="3">
        <v>15222</v>
      </c>
    </row>
    <row r="191" spans="1:12" x14ac:dyDescent="0.15">
      <c r="A191" s="2">
        <v>0.65625</v>
      </c>
      <c r="B191" s="3">
        <v>22589</v>
      </c>
      <c r="C191" s="3">
        <v>20958</v>
      </c>
      <c r="D191" s="3">
        <v>21060</v>
      </c>
      <c r="E191" s="3">
        <v>21254</v>
      </c>
      <c r="F191" s="3">
        <v>20216</v>
      </c>
      <c r="G191" s="3">
        <v>20461</v>
      </c>
      <c r="H191" s="3">
        <v>19289</v>
      </c>
      <c r="I191" s="3">
        <v>20651</v>
      </c>
      <c r="J191" s="3">
        <v>15272</v>
      </c>
      <c r="K191" s="3">
        <v>15606</v>
      </c>
      <c r="L191" s="3">
        <v>15378</v>
      </c>
    </row>
    <row r="192" spans="1:12" x14ac:dyDescent="0.15">
      <c r="A192" s="2">
        <v>0.65972222222222221</v>
      </c>
      <c r="B192" s="3">
        <v>22851</v>
      </c>
      <c r="C192" s="3">
        <v>20559</v>
      </c>
      <c r="D192" s="3">
        <v>21153</v>
      </c>
      <c r="E192" s="3">
        <v>20882</v>
      </c>
      <c r="F192" s="3">
        <v>20217</v>
      </c>
      <c r="G192" s="3">
        <v>20450</v>
      </c>
      <c r="H192" s="3">
        <v>19444</v>
      </c>
      <c r="I192" s="3">
        <v>20331</v>
      </c>
      <c r="J192" s="3">
        <v>15534</v>
      </c>
      <c r="K192" s="3">
        <v>15649</v>
      </c>
      <c r="L192" s="3">
        <v>15561</v>
      </c>
    </row>
    <row r="193" spans="1:12" x14ac:dyDescent="0.15">
      <c r="A193" s="2">
        <v>0.66319444444444442</v>
      </c>
      <c r="B193" s="3">
        <v>22989</v>
      </c>
      <c r="C193" s="3">
        <v>20639</v>
      </c>
      <c r="D193" s="3">
        <v>21213</v>
      </c>
      <c r="E193" s="3">
        <v>21078</v>
      </c>
      <c r="F193" s="3">
        <v>20187</v>
      </c>
      <c r="G193" s="3">
        <v>20345</v>
      </c>
      <c r="H193" s="3">
        <v>19697</v>
      </c>
      <c r="I193" s="3">
        <v>20532</v>
      </c>
      <c r="J193" s="3">
        <v>15623</v>
      </c>
      <c r="K193" s="3">
        <v>15886</v>
      </c>
      <c r="L193" s="3">
        <v>15663</v>
      </c>
    </row>
    <row r="194" spans="1:12" x14ac:dyDescent="0.15">
      <c r="A194" s="2">
        <v>0.66666666666666663</v>
      </c>
      <c r="B194" s="3">
        <v>22552</v>
      </c>
      <c r="C194" s="3">
        <v>20655</v>
      </c>
      <c r="D194" s="3">
        <v>21078</v>
      </c>
      <c r="E194" s="3">
        <v>21038</v>
      </c>
      <c r="F194" s="3">
        <v>19928</v>
      </c>
      <c r="G194" s="3">
        <v>20266</v>
      </c>
      <c r="H194" s="3">
        <v>19527</v>
      </c>
      <c r="I194" s="3">
        <v>20270</v>
      </c>
      <c r="J194" s="3">
        <v>15707</v>
      </c>
      <c r="K194" s="3">
        <v>16102</v>
      </c>
      <c r="L194" s="3">
        <v>15763</v>
      </c>
    </row>
    <row r="195" spans="1:12" x14ac:dyDescent="0.15">
      <c r="A195" s="2">
        <v>0.67013888888888884</v>
      </c>
      <c r="B195" s="3">
        <v>22261</v>
      </c>
      <c r="C195" s="3">
        <v>20663</v>
      </c>
      <c r="D195" s="3">
        <v>21135</v>
      </c>
      <c r="E195" s="3">
        <v>20838</v>
      </c>
      <c r="F195" s="3">
        <v>20165</v>
      </c>
      <c r="G195" s="3">
        <v>20321</v>
      </c>
      <c r="H195" s="3">
        <v>19374</v>
      </c>
      <c r="I195" s="3">
        <v>20220</v>
      </c>
      <c r="J195" s="3">
        <v>15529</v>
      </c>
      <c r="K195" s="3">
        <v>16057</v>
      </c>
      <c r="L195" s="3">
        <v>16163</v>
      </c>
    </row>
    <row r="196" spans="1:12" x14ac:dyDescent="0.15">
      <c r="A196" s="2">
        <v>0.67361111111111116</v>
      </c>
      <c r="B196" s="3">
        <v>22691</v>
      </c>
      <c r="C196" s="3">
        <v>20725</v>
      </c>
      <c r="D196" s="3">
        <v>21014</v>
      </c>
      <c r="E196" s="3">
        <v>20932</v>
      </c>
      <c r="F196" s="3">
        <v>20014</v>
      </c>
      <c r="G196" s="3">
        <v>20340</v>
      </c>
      <c r="H196" s="3">
        <v>19382</v>
      </c>
      <c r="I196" s="3">
        <v>20105</v>
      </c>
      <c r="J196" s="3">
        <v>16025</v>
      </c>
      <c r="K196" s="3">
        <v>16042</v>
      </c>
      <c r="L196" s="3">
        <v>15715</v>
      </c>
    </row>
    <row r="197" spans="1:12" x14ac:dyDescent="0.15">
      <c r="A197" s="2">
        <v>0.67708333333333337</v>
      </c>
      <c r="B197" s="3">
        <v>22510</v>
      </c>
      <c r="C197" s="3">
        <v>20687</v>
      </c>
      <c r="D197" s="3">
        <v>21068</v>
      </c>
      <c r="E197" s="3">
        <v>20847</v>
      </c>
      <c r="F197" s="3">
        <v>20169</v>
      </c>
      <c r="G197" s="3">
        <v>20077</v>
      </c>
      <c r="H197" s="3">
        <v>19384</v>
      </c>
      <c r="I197" s="3">
        <v>20420</v>
      </c>
      <c r="J197" s="3">
        <v>16317</v>
      </c>
      <c r="K197" s="3">
        <v>16268</v>
      </c>
      <c r="L197" s="3">
        <v>16202</v>
      </c>
    </row>
    <row r="198" spans="1:12" x14ac:dyDescent="0.15">
      <c r="A198" s="2">
        <v>0.68055555555555547</v>
      </c>
      <c r="B198" s="3">
        <v>22497</v>
      </c>
      <c r="C198" s="3">
        <v>20774</v>
      </c>
      <c r="D198" s="3">
        <v>20937</v>
      </c>
      <c r="E198" s="3">
        <v>21002</v>
      </c>
      <c r="F198" s="3">
        <v>20304</v>
      </c>
      <c r="G198" s="3">
        <v>20407</v>
      </c>
      <c r="H198" s="3">
        <v>19402</v>
      </c>
      <c r="I198" s="3">
        <v>20053</v>
      </c>
      <c r="J198" s="3">
        <v>15969</v>
      </c>
      <c r="K198" s="3">
        <v>16278</v>
      </c>
      <c r="L198" s="3">
        <v>16138</v>
      </c>
    </row>
    <row r="199" spans="1:12" x14ac:dyDescent="0.15">
      <c r="A199" s="2">
        <v>0.68402777777777779</v>
      </c>
      <c r="B199" s="3">
        <v>22546</v>
      </c>
      <c r="C199" s="3">
        <v>20646</v>
      </c>
      <c r="D199" s="3">
        <v>20876</v>
      </c>
      <c r="E199" s="3">
        <v>21038</v>
      </c>
      <c r="F199" s="3">
        <v>20171</v>
      </c>
      <c r="G199" s="3">
        <v>20179</v>
      </c>
      <c r="H199" s="3">
        <v>19192</v>
      </c>
      <c r="I199" s="3">
        <v>20206</v>
      </c>
      <c r="J199" s="3">
        <v>16153</v>
      </c>
      <c r="K199" s="3">
        <v>16717</v>
      </c>
      <c r="L199" s="3">
        <v>16301</v>
      </c>
    </row>
    <row r="200" spans="1:12" x14ac:dyDescent="0.15">
      <c r="A200" s="2">
        <v>0.6875</v>
      </c>
      <c r="B200" s="3">
        <v>22638</v>
      </c>
      <c r="C200" s="3">
        <v>20642</v>
      </c>
      <c r="D200" s="3">
        <v>20953</v>
      </c>
      <c r="E200" s="3">
        <v>20792</v>
      </c>
      <c r="F200" s="3">
        <v>20215</v>
      </c>
      <c r="G200" s="3">
        <v>20031</v>
      </c>
      <c r="H200" s="3">
        <v>19180</v>
      </c>
      <c r="I200" s="3">
        <v>20292</v>
      </c>
      <c r="J200" s="3">
        <v>16403</v>
      </c>
      <c r="K200" s="3">
        <v>16565</v>
      </c>
      <c r="L200" s="3">
        <v>16527</v>
      </c>
    </row>
    <row r="201" spans="1:12" x14ac:dyDescent="0.15">
      <c r="A201" s="2">
        <v>0.69097222222222221</v>
      </c>
      <c r="B201" s="3">
        <v>22468</v>
      </c>
      <c r="C201" s="3">
        <v>20353</v>
      </c>
      <c r="D201" s="3">
        <v>21052</v>
      </c>
      <c r="E201" s="3">
        <v>21013</v>
      </c>
      <c r="F201" s="3">
        <v>20212</v>
      </c>
      <c r="G201" s="3">
        <v>20286</v>
      </c>
      <c r="H201" s="3">
        <v>19509</v>
      </c>
      <c r="I201" s="3">
        <v>20249</v>
      </c>
      <c r="J201" s="3">
        <v>16209</v>
      </c>
      <c r="K201" s="3">
        <v>16611</v>
      </c>
      <c r="L201" s="3">
        <v>16340</v>
      </c>
    </row>
    <row r="202" spans="1:12" x14ac:dyDescent="0.15">
      <c r="A202" s="2">
        <v>0.69444444444444453</v>
      </c>
      <c r="B202" s="3">
        <v>22469</v>
      </c>
      <c r="C202" s="3">
        <v>20542</v>
      </c>
      <c r="D202" s="3">
        <v>21059</v>
      </c>
      <c r="E202" s="3">
        <v>20923</v>
      </c>
      <c r="F202" s="3">
        <v>19917</v>
      </c>
      <c r="G202" s="3">
        <v>20255</v>
      </c>
      <c r="H202" s="3">
        <v>19372</v>
      </c>
      <c r="I202" s="3">
        <v>20155</v>
      </c>
      <c r="J202" s="3">
        <v>16408</v>
      </c>
      <c r="K202" s="3">
        <v>16861</v>
      </c>
      <c r="L202" s="3">
        <v>16599</v>
      </c>
    </row>
    <row r="203" spans="1:12" x14ac:dyDescent="0.15">
      <c r="A203" s="2">
        <v>0.69791666666666663</v>
      </c>
      <c r="B203" s="3">
        <v>22368</v>
      </c>
      <c r="C203" s="3">
        <v>20570</v>
      </c>
      <c r="D203" s="3">
        <v>20974</v>
      </c>
      <c r="E203" s="3">
        <v>20863</v>
      </c>
      <c r="F203" s="3">
        <v>20214</v>
      </c>
      <c r="G203" s="3">
        <v>20077</v>
      </c>
      <c r="H203" s="3">
        <v>19281</v>
      </c>
      <c r="I203" s="3">
        <v>20164</v>
      </c>
      <c r="J203" s="3">
        <v>16523</v>
      </c>
      <c r="K203" s="3">
        <v>17126</v>
      </c>
      <c r="L203" s="3">
        <v>16749</v>
      </c>
    </row>
    <row r="204" spans="1:12" x14ac:dyDescent="0.15">
      <c r="A204" s="2">
        <v>0.70138888888888884</v>
      </c>
      <c r="B204" s="3">
        <v>22244</v>
      </c>
      <c r="C204" s="3">
        <v>20452</v>
      </c>
      <c r="D204" s="3">
        <v>20989</v>
      </c>
      <c r="E204" s="3">
        <v>20582</v>
      </c>
      <c r="F204" s="3">
        <v>20190</v>
      </c>
      <c r="G204" s="3">
        <v>20262</v>
      </c>
      <c r="H204" s="3">
        <v>19131</v>
      </c>
      <c r="I204" s="3">
        <v>20159</v>
      </c>
      <c r="J204" s="3">
        <v>16622</v>
      </c>
      <c r="K204" s="3">
        <v>16702</v>
      </c>
      <c r="L204" s="3">
        <v>16753</v>
      </c>
    </row>
    <row r="205" spans="1:12" x14ac:dyDescent="0.15">
      <c r="A205" s="2">
        <v>0.70486111111111116</v>
      </c>
      <c r="B205" s="3">
        <v>22378</v>
      </c>
      <c r="C205" s="3">
        <v>20644</v>
      </c>
      <c r="D205" s="3">
        <v>21199</v>
      </c>
      <c r="E205" s="3">
        <v>20798</v>
      </c>
      <c r="F205" s="3">
        <v>20040</v>
      </c>
      <c r="G205" s="3">
        <v>20341</v>
      </c>
      <c r="H205" s="3">
        <v>19367</v>
      </c>
      <c r="I205" s="3">
        <v>20154</v>
      </c>
      <c r="J205" s="3">
        <v>16547</v>
      </c>
      <c r="K205" s="3">
        <v>17158</v>
      </c>
      <c r="L205" s="3">
        <v>16793</v>
      </c>
    </row>
    <row r="206" spans="1:12" x14ac:dyDescent="0.15">
      <c r="A206" s="2">
        <v>0.70833333333333337</v>
      </c>
      <c r="B206" s="3">
        <v>22326</v>
      </c>
      <c r="C206" s="3">
        <v>20317</v>
      </c>
      <c r="D206" s="3">
        <v>21000</v>
      </c>
      <c r="E206" s="3">
        <v>20663</v>
      </c>
      <c r="F206" s="3">
        <v>20005</v>
      </c>
      <c r="G206" s="3">
        <v>20138</v>
      </c>
      <c r="H206" s="3">
        <v>19098</v>
      </c>
      <c r="I206" s="3">
        <v>20055</v>
      </c>
      <c r="J206" s="3">
        <v>16731</v>
      </c>
      <c r="K206" s="3">
        <v>17229</v>
      </c>
      <c r="L206" s="3">
        <v>16858</v>
      </c>
    </row>
    <row r="207" spans="1:12" x14ac:dyDescent="0.15">
      <c r="A207" s="2">
        <v>0.71180555555555547</v>
      </c>
      <c r="B207" s="3">
        <v>22544</v>
      </c>
      <c r="C207" s="3">
        <v>20363</v>
      </c>
      <c r="D207" s="3">
        <v>20945</v>
      </c>
      <c r="E207" s="3">
        <v>20737</v>
      </c>
      <c r="F207" s="3">
        <v>20000</v>
      </c>
      <c r="G207" s="3">
        <v>20209</v>
      </c>
      <c r="H207" s="3">
        <v>19160</v>
      </c>
      <c r="I207" s="3">
        <v>20107</v>
      </c>
      <c r="J207" s="3">
        <v>16794</v>
      </c>
      <c r="K207" s="3">
        <v>17203</v>
      </c>
      <c r="L207" s="3">
        <v>16909</v>
      </c>
    </row>
    <row r="208" spans="1:12" x14ac:dyDescent="0.15">
      <c r="A208" s="2">
        <v>0.71527777777777779</v>
      </c>
      <c r="B208" s="3">
        <v>22162</v>
      </c>
      <c r="C208" s="3">
        <v>20668</v>
      </c>
      <c r="D208" s="3">
        <v>20767</v>
      </c>
      <c r="E208" s="3">
        <v>20664</v>
      </c>
      <c r="F208" s="3">
        <v>19978</v>
      </c>
      <c r="G208" s="3">
        <v>20350</v>
      </c>
      <c r="H208" s="3">
        <v>19169</v>
      </c>
      <c r="I208" s="3">
        <v>20174</v>
      </c>
      <c r="J208" s="3">
        <v>16822</v>
      </c>
      <c r="K208" s="3">
        <v>17273</v>
      </c>
      <c r="L208" s="3">
        <v>16864</v>
      </c>
    </row>
    <row r="209" spans="1:12" x14ac:dyDescent="0.15">
      <c r="A209" s="2">
        <v>0.71875</v>
      </c>
      <c r="B209" s="3">
        <v>22327</v>
      </c>
      <c r="C209" s="3">
        <v>20507</v>
      </c>
      <c r="D209" s="3">
        <v>20962</v>
      </c>
      <c r="E209" s="3">
        <v>20789</v>
      </c>
      <c r="F209" s="3">
        <v>20010</v>
      </c>
      <c r="G209" s="3">
        <v>20156</v>
      </c>
      <c r="H209" s="3">
        <v>19303</v>
      </c>
      <c r="I209" s="3">
        <v>19863</v>
      </c>
      <c r="J209" s="3">
        <v>16921</v>
      </c>
      <c r="K209" s="3">
        <v>17138</v>
      </c>
      <c r="L209" s="3">
        <v>17039</v>
      </c>
    </row>
    <row r="210" spans="1:12" x14ac:dyDescent="0.15">
      <c r="A210" s="2">
        <v>0.72222222222222221</v>
      </c>
      <c r="B210" s="3">
        <v>22172</v>
      </c>
      <c r="C210" s="3">
        <v>20304</v>
      </c>
      <c r="D210" s="3">
        <v>20892</v>
      </c>
      <c r="E210" s="3">
        <v>20754</v>
      </c>
      <c r="F210" s="3">
        <v>20243</v>
      </c>
      <c r="G210" s="3">
        <v>20041</v>
      </c>
      <c r="H210" s="3">
        <v>19392</v>
      </c>
      <c r="I210" s="3">
        <v>19908</v>
      </c>
      <c r="J210" s="3">
        <v>17021</v>
      </c>
      <c r="K210" s="3">
        <v>17372</v>
      </c>
      <c r="L210" s="3">
        <v>17100</v>
      </c>
    </row>
    <row r="211" spans="1:12" x14ac:dyDescent="0.15">
      <c r="A211" s="2">
        <v>0.72569444444444453</v>
      </c>
      <c r="B211" s="3">
        <v>21994</v>
      </c>
      <c r="C211" s="3">
        <v>20499</v>
      </c>
      <c r="D211" s="3">
        <v>20686</v>
      </c>
      <c r="E211" s="3">
        <v>20833</v>
      </c>
      <c r="F211" s="3">
        <v>19896</v>
      </c>
      <c r="G211" s="3">
        <v>20259</v>
      </c>
      <c r="H211" s="3">
        <v>19453</v>
      </c>
      <c r="I211" s="3">
        <v>20073</v>
      </c>
      <c r="J211" s="3">
        <v>17083</v>
      </c>
      <c r="K211" s="3">
        <v>17510</v>
      </c>
      <c r="L211" s="3">
        <v>17020</v>
      </c>
    </row>
    <row r="212" spans="1:12" x14ac:dyDescent="0.15">
      <c r="A212" s="2">
        <v>0.72916666666666663</v>
      </c>
      <c r="B212" s="3">
        <v>22007</v>
      </c>
      <c r="C212" s="3">
        <v>20440</v>
      </c>
      <c r="D212" s="3">
        <v>20992</v>
      </c>
      <c r="E212" s="3">
        <v>20541</v>
      </c>
      <c r="F212" s="3">
        <v>19934</v>
      </c>
      <c r="G212" s="3">
        <v>20181</v>
      </c>
      <c r="H212" s="3">
        <v>19245</v>
      </c>
      <c r="I212" s="3">
        <v>20162</v>
      </c>
      <c r="J212" s="3">
        <v>16939</v>
      </c>
      <c r="K212" s="3">
        <v>17509</v>
      </c>
      <c r="L212" s="3">
        <v>16930</v>
      </c>
    </row>
    <row r="213" spans="1:12" x14ac:dyDescent="0.15">
      <c r="A213" s="2">
        <v>0.73263888888888884</v>
      </c>
      <c r="B213" s="3">
        <v>22317</v>
      </c>
      <c r="C213" s="3">
        <v>20437</v>
      </c>
      <c r="D213" s="3">
        <v>20661</v>
      </c>
      <c r="E213" s="3">
        <v>20858</v>
      </c>
      <c r="F213" s="3">
        <v>20057</v>
      </c>
      <c r="G213" s="3">
        <v>20062</v>
      </c>
      <c r="H213" s="3">
        <v>19400</v>
      </c>
      <c r="I213" s="3">
        <v>19961</v>
      </c>
      <c r="J213" s="3">
        <v>17216</v>
      </c>
      <c r="K213" s="3">
        <v>17437</v>
      </c>
      <c r="L213" s="3">
        <v>17141</v>
      </c>
    </row>
    <row r="214" spans="1:12" x14ac:dyDescent="0.15">
      <c r="A214" s="2">
        <v>0.73611111111111116</v>
      </c>
      <c r="B214" s="3">
        <v>22393</v>
      </c>
      <c r="C214" s="3">
        <v>20401</v>
      </c>
      <c r="D214" s="3">
        <v>20766</v>
      </c>
      <c r="E214" s="3">
        <v>20839</v>
      </c>
      <c r="F214" s="3">
        <v>19883</v>
      </c>
      <c r="G214" s="3">
        <v>20134</v>
      </c>
      <c r="H214" s="3">
        <v>19150</v>
      </c>
      <c r="I214" s="3">
        <v>20174</v>
      </c>
      <c r="J214" s="3">
        <v>17372</v>
      </c>
      <c r="K214" s="3">
        <v>17712</v>
      </c>
      <c r="L214" s="3">
        <v>17270</v>
      </c>
    </row>
    <row r="215" spans="1:12" x14ac:dyDescent="0.15">
      <c r="A215" s="2">
        <v>0.73958333333333337</v>
      </c>
      <c r="B215" s="3">
        <v>22296</v>
      </c>
      <c r="C215" s="3">
        <v>20244</v>
      </c>
      <c r="D215" s="3">
        <v>20710</v>
      </c>
      <c r="E215" s="3">
        <v>20548</v>
      </c>
      <c r="F215" s="3">
        <v>19898</v>
      </c>
      <c r="G215" s="3">
        <v>20045</v>
      </c>
      <c r="H215" s="3">
        <v>19007</v>
      </c>
      <c r="I215" s="3">
        <v>20066</v>
      </c>
      <c r="J215" s="3">
        <v>17294</v>
      </c>
      <c r="K215" s="3">
        <v>17783</v>
      </c>
      <c r="L215" s="3">
        <v>17396</v>
      </c>
    </row>
    <row r="216" spans="1:12" x14ac:dyDescent="0.15">
      <c r="A216" s="2">
        <v>0.74305555555555547</v>
      </c>
      <c r="B216" s="3">
        <v>22412</v>
      </c>
      <c r="C216" s="3">
        <v>20425</v>
      </c>
      <c r="D216" s="3">
        <v>20720</v>
      </c>
      <c r="E216" s="3">
        <v>20461</v>
      </c>
      <c r="F216" s="3">
        <v>19798</v>
      </c>
      <c r="G216" s="3">
        <v>19944</v>
      </c>
      <c r="H216" s="3">
        <v>19241</v>
      </c>
      <c r="I216" s="3">
        <v>19934</v>
      </c>
      <c r="J216" s="3">
        <v>17459</v>
      </c>
      <c r="K216" s="3">
        <v>17686</v>
      </c>
      <c r="L216" s="3">
        <v>17425</v>
      </c>
    </row>
    <row r="217" spans="1:12" x14ac:dyDescent="0.15">
      <c r="A217" s="2">
        <v>0.74652777777777779</v>
      </c>
      <c r="B217" s="3">
        <v>22248</v>
      </c>
      <c r="C217" s="3">
        <v>20596</v>
      </c>
      <c r="D217" s="3">
        <v>20961</v>
      </c>
      <c r="E217" s="3">
        <v>20795</v>
      </c>
      <c r="F217" s="3">
        <v>19922</v>
      </c>
      <c r="G217" s="3">
        <v>20146</v>
      </c>
      <c r="H217" s="3">
        <v>18997</v>
      </c>
      <c r="I217" s="3">
        <v>19795</v>
      </c>
      <c r="J217" s="3">
        <v>17369</v>
      </c>
      <c r="K217" s="3">
        <v>17644</v>
      </c>
      <c r="L217" s="3">
        <v>17503</v>
      </c>
    </row>
    <row r="218" spans="1:12" x14ac:dyDescent="0.15">
      <c r="A218" s="2">
        <v>0.75</v>
      </c>
      <c r="B218" s="3">
        <v>22120</v>
      </c>
      <c r="C218" s="3">
        <v>20358</v>
      </c>
      <c r="D218" s="3">
        <v>20749</v>
      </c>
      <c r="E218" s="3">
        <v>20572</v>
      </c>
      <c r="F218" s="3">
        <v>19979</v>
      </c>
      <c r="G218" s="3">
        <v>20023</v>
      </c>
      <c r="H218" s="3">
        <v>19095</v>
      </c>
      <c r="I218" s="3">
        <v>20023</v>
      </c>
      <c r="J218" s="3">
        <v>17238</v>
      </c>
      <c r="K218" s="3">
        <v>17712</v>
      </c>
      <c r="L218" s="3">
        <v>17429</v>
      </c>
    </row>
    <row r="219" spans="1:12" x14ac:dyDescent="0.15">
      <c r="A219" s="2">
        <v>0.75347222222222221</v>
      </c>
      <c r="B219" s="3">
        <v>22034</v>
      </c>
      <c r="C219" s="3">
        <v>20167</v>
      </c>
      <c r="D219" s="3">
        <v>20974</v>
      </c>
      <c r="E219" s="3">
        <v>20510</v>
      </c>
      <c r="F219" s="3">
        <v>19914</v>
      </c>
      <c r="G219" s="3">
        <v>19916</v>
      </c>
      <c r="H219" s="3">
        <v>19291</v>
      </c>
      <c r="I219" s="3">
        <v>19801</v>
      </c>
      <c r="J219" s="3">
        <v>17331</v>
      </c>
      <c r="K219" s="3">
        <v>17697</v>
      </c>
      <c r="L219" s="3">
        <v>17519</v>
      </c>
    </row>
    <row r="220" spans="1:12" x14ac:dyDescent="0.15">
      <c r="A220" s="2">
        <v>0.75694444444444497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15">
      <c r="A221" s="2">
        <v>0.76041666666666796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15">
      <c r="A222" s="2">
        <v>0.76388888888888995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15">
      <c r="A223" s="2">
        <v>0.76736111111111205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15">
      <c r="A224" s="2">
        <v>0.77083333333333504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15">
      <c r="A225" s="2">
        <v>0.77430555555555702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15">
      <c r="A226" s="2">
        <v>0.77777777777777901</v>
      </c>
      <c r="B226" s="4">
        <v>22178</v>
      </c>
      <c r="C226" s="4">
        <v>19919</v>
      </c>
      <c r="D226" s="4">
        <v>20598</v>
      </c>
      <c r="E226" s="4">
        <v>20609</v>
      </c>
      <c r="F226" s="4">
        <v>20074</v>
      </c>
      <c r="G226" s="4">
        <v>20092</v>
      </c>
      <c r="H226" s="4">
        <v>19292</v>
      </c>
      <c r="I226" s="4">
        <v>20389</v>
      </c>
      <c r="J226" s="4">
        <v>17630</v>
      </c>
      <c r="K226" s="4">
        <v>17574</v>
      </c>
      <c r="L226" s="4">
        <v>17529</v>
      </c>
    </row>
    <row r="227" spans="1:12" x14ac:dyDescent="0.15">
      <c r="A227" s="2">
        <v>0.781250000000002</v>
      </c>
      <c r="B227" s="4">
        <v>22396</v>
      </c>
      <c r="C227" s="4">
        <v>20421</v>
      </c>
      <c r="D227" s="4">
        <v>20633</v>
      </c>
      <c r="E227" s="4">
        <v>20642</v>
      </c>
      <c r="F227" s="4">
        <v>20139</v>
      </c>
      <c r="G227" s="4">
        <v>20331</v>
      </c>
      <c r="H227" s="4">
        <v>19580</v>
      </c>
      <c r="I227" s="4">
        <v>20488</v>
      </c>
      <c r="J227" s="4">
        <v>17731</v>
      </c>
      <c r="K227" s="4">
        <v>17885</v>
      </c>
      <c r="L227" s="4">
        <v>18074</v>
      </c>
    </row>
    <row r="228" spans="1:12" x14ac:dyDescent="0.15">
      <c r="A228" s="2">
        <v>0.78472222222222399</v>
      </c>
      <c r="B228" s="4">
        <v>22617</v>
      </c>
      <c r="C228" s="4">
        <v>20152</v>
      </c>
      <c r="D228" s="4">
        <v>20954</v>
      </c>
      <c r="E228" s="4">
        <v>21070</v>
      </c>
      <c r="F228" s="4">
        <v>20046</v>
      </c>
      <c r="G228" s="4">
        <v>20441</v>
      </c>
      <c r="H228" s="4">
        <v>19717</v>
      </c>
      <c r="I228" s="4">
        <v>20451</v>
      </c>
      <c r="J228" s="4">
        <v>17785</v>
      </c>
      <c r="K228" s="4">
        <v>18085</v>
      </c>
      <c r="L228" s="4">
        <v>18242</v>
      </c>
    </row>
    <row r="229" spans="1:12" x14ac:dyDescent="0.15">
      <c r="A229" s="2">
        <v>0.78819444444444597</v>
      </c>
      <c r="B229" s="4">
        <v>22817</v>
      </c>
      <c r="C229" s="4">
        <v>20602</v>
      </c>
      <c r="D229" s="4">
        <v>20891</v>
      </c>
      <c r="E229" s="4">
        <v>20890</v>
      </c>
      <c r="F229" s="4">
        <v>20561</v>
      </c>
      <c r="G229" s="4">
        <v>20305</v>
      </c>
      <c r="H229" s="4">
        <v>19626</v>
      </c>
      <c r="I229" s="4">
        <v>20815</v>
      </c>
      <c r="J229" s="4">
        <v>17684</v>
      </c>
      <c r="K229" s="4">
        <v>18119</v>
      </c>
      <c r="L229" s="4">
        <v>18364</v>
      </c>
    </row>
    <row r="230" spans="1:12" x14ac:dyDescent="0.15">
      <c r="A230" s="2">
        <v>0.79166666666666896</v>
      </c>
      <c r="B230" s="4">
        <v>22712</v>
      </c>
      <c r="C230" s="4">
        <v>20703</v>
      </c>
      <c r="D230" s="4">
        <v>20822</v>
      </c>
      <c r="E230" s="4">
        <v>21098</v>
      </c>
      <c r="F230" s="4">
        <v>20438</v>
      </c>
      <c r="G230" s="4">
        <v>20485</v>
      </c>
      <c r="H230" s="4">
        <v>19461</v>
      </c>
      <c r="I230" s="4">
        <v>20614</v>
      </c>
      <c r="J230" s="4">
        <v>17931</v>
      </c>
      <c r="K230" s="4">
        <v>18273</v>
      </c>
      <c r="L230" s="4">
        <v>18327</v>
      </c>
    </row>
    <row r="231" spans="1:12" x14ac:dyDescent="0.15">
      <c r="A231" s="2">
        <v>0.79513888888889095</v>
      </c>
      <c r="B231" s="4">
        <v>22683</v>
      </c>
      <c r="C231" s="4">
        <v>20450</v>
      </c>
      <c r="D231" s="4">
        <v>20972</v>
      </c>
      <c r="E231" s="4">
        <v>21140</v>
      </c>
      <c r="F231" s="4">
        <v>20624</v>
      </c>
      <c r="G231" s="4">
        <v>20575</v>
      </c>
      <c r="H231" s="4">
        <v>19683</v>
      </c>
      <c r="I231" s="4">
        <v>20632</v>
      </c>
      <c r="J231" s="4">
        <v>17900</v>
      </c>
      <c r="K231" s="4">
        <v>18315</v>
      </c>
      <c r="L231" s="4">
        <v>18409</v>
      </c>
    </row>
    <row r="232" spans="1:12" x14ac:dyDescent="0.15">
      <c r="A232" s="2">
        <v>0.79861111111111305</v>
      </c>
      <c r="B232" s="4">
        <v>22657</v>
      </c>
      <c r="C232" s="4">
        <v>20616</v>
      </c>
      <c r="D232" s="4">
        <v>21273</v>
      </c>
      <c r="E232" s="4">
        <v>21179</v>
      </c>
      <c r="F232" s="4">
        <v>20418</v>
      </c>
      <c r="G232" s="4">
        <v>20358</v>
      </c>
      <c r="H232" s="4">
        <v>19437</v>
      </c>
      <c r="I232" s="4">
        <v>20637</v>
      </c>
      <c r="J232" s="4">
        <v>18139</v>
      </c>
      <c r="K232" s="4">
        <v>18099</v>
      </c>
      <c r="L232" s="4">
        <v>18432</v>
      </c>
    </row>
    <row r="233" spans="1:12" x14ac:dyDescent="0.15">
      <c r="A233" s="2">
        <v>0.80208333333333603</v>
      </c>
      <c r="B233" s="4">
        <v>22737</v>
      </c>
      <c r="C233" s="4">
        <v>20455</v>
      </c>
      <c r="D233" s="4">
        <v>21143</v>
      </c>
      <c r="E233" s="4">
        <v>21142</v>
      </c>
      <c r="F233" s="4">
        <v>20394</v>
      </c>
      <c r="G233" s="4">
        <v>20442</v>
      </c>
      <c r="H233" s="4">
        <v>19811</v>
      </c>
      <c r="I233" s="4">
        <v>20705</v>
      </c>
      <c r="J233" s="4">
        <v>18260</v>
      </c>
      <c r="K233" s="4">
        <v>18493</v>
      </c>
      <c r="L233" s="4">
        <v>18504</v>
      </c>
    </row>
    <row r="234" spans="1:12" x14ac:dyDescent="0.15">
      <c r="A234" s="2">
        <v>0.80555555555555802</v>
      </c>
      <c r="B234" s="4">
        <v>22844</v>
      </c>
      <c r="C234" s="4">
        <v>20612</v>
      </c>
      <c r="D234" s="4">
        <v>21481</v>
      </c>
      <c r="E234" s="4">
        <v>21004</v>
      </c>
      <c r="F234" s="4">
        <v>20579</v>
      </c>
      <c r="G234" s="4">
        <v>20706</v>
      </c>
      <c r="H234" s="4">
        <v>19880</v>
      </c>
      <c r="I234" s="4">
        <v>20855</v>
      </c>
      <c r="J234" s="4">
        <v>18249</v>
      </c>
      <c r="K234" s="4">
        <v>18416</v>
      </c>
      <c r="L234" s="4">
        <v>18415</v>
      </c>
    </row>
    <row r="235" spans="1:12" x14ac:dyDescent="0.15">
      <c r="A235" s="2">
        <v>0.80902777777778001</v>
      </c>
      <c r="B235" s="4">
        <v>22929</v>
      </c>
      <c r="C235" s="4">
        <v>20355</v>
      </c>
      <c r="D235" s="4">
        <v>20959</v>
      </c>
      <c r="E235" s="4">
        <v>21005</v>
      </c>
      <c r="F235" s="4">
        <v>20673</v>
      </c>
      <c r="G235" s="4">
        <v>20241</v>
      </c>
      <c r="H235" s="4">
        <v>19737</v>
      </c>
      <c r="I235" s="4">
        <v>20635</v>
      </c>
      <c r="J235" s="4">
        <v>18318</v>
      </c>
      <c r="K235" s="4">
        <v>18576</v>
      </c>
      <c r="L235" s="4">
        <v>18438</v>
      </c>
    </row>
    <row r="236" spans="1:12" x14ac:dyDescent="0.15">
      <c r="A236" s="2">
        <v>0.812500000000003</v>
      </c>
      <c r="B236" s="4">
        <v>22655</v>
      </c>
      <c r="C236" s="4">
        <v>20556</v>
      </c>
      <c r="D236" s="4">
        <v>21175</v>
      </c>
      <c r="E236" s="4">
        <v>21177</v>
      </c>
      <c r="F236" s="4">
        <v>20897</v>
      </c>
      <c r="G236" s="4">
        <v>20248</v>
      </c>
      <c r="H236" s="4">
        <v>19805</v>
      </c>
      <c r="I236" s="4">
        <v>20885</v>
      </c>
      <c r="J236" s="4">
        <v>18274</v>
      </c>
      <c r="K236" s="4">
        <v>18318</v>
      </c>
      <c r="L236" s="4">
        <v>18372</v>
      </c>
    </row>
    <row r="237" spans="1:12" x14ac:dyDescent="0.15">
      <c r="A237" s="2">
        <v>0.81597222222222499</v>
      </c>
      <c r="B237" s="4">
        <v>22737</v>
      </c>
      <c r="C237" s="4">
        <v>20727</v>
      </c>
      <c r="D237" s="4">
        <v>21099</v>
      </c>
      <c r="E237" s="4">
        <v>21250</v>
      </c>
      <c r="F237" s="4">
        <v>20441</v>
      </c>
      <c r="G237" s="4">
        <v>20348</v>
      </c>
      <c r="H237" s="4">
        <v>19834</v>
      </c>
      <c r="I237" s="4">
        <v>20827</v>
      </c>
      <c r="J237" s="4">
        <v>18433</v>
      </c>
      <c r="K237" s="4">
        <v>18492</v>
      </c>
      <c r="L237" s="4">
        <v>18682</v>
      </c>
    </row>
    <row r="238" spans="1:12" x14ac:dyDescent="0.15">
      <c r="A238" s="2">
        <v>0.81944444444444697</v>
      </c>
      <c r="B238" s="4">
        <v>22769</v>
      </c>
      <c r="C238" s="4">
        <v>20649</v>
      </c>
      <c r="D238" s="4">
        <v>21221</v>
      </c>
      <c r="E238" s="4">
        <v>20881</v>
      </c>
      <c r="F238" s="4">
        <v>20472</v>
      </c>
      <c r="G238" s="4">
        <v>20725</v>
      </c>
      <c r="H238" s="4">
        <v>19754</v>
      </c>
      <c r="I238" s="4">
        <v>20731</v>
      </c>
      <c r="J238" s="4">
        <v>18401</v>
      </c>
      <c r="K238" s="4">
        <v>18482</v>
      </c>
      <c r="L238" s="4">
        <v>18614</v>
      </c>
    </row>
    <row r="239" spans="1:12" x14ac:dyDescent="0.15">
      <c r="A239" s="2">
        <v>0.82291666666666896</v>
      </c>
      <c r="B239" s="4">
        <v>22732</v>
      </c>
      <c r="C239" s="4">
        <v>20434</v>
      </c>
      <c r="D239" s="4">
        <v>21142</v>
      </c>
      <c r="E239" s="4">
        <v>21098</v>
      </c>
      <c r="F239" s="4">
        <v>20456</v>
      </c>
      <c r="G239" s="4">
        <v>20339</v>
      </c>
      <c r="H239" s="4">
        <v>19687</v>
      </c>
      <c r="I239" s="4">
        <v>20828</v>
      </c>
      <c r="J239" s="4">
        <v>18224</v>
      </c>
      <c r="K239" s="4">
        <v>18387</v>
      </c>
      <c r="L239" s="4">
        <v>18551</v>
      </c>
    </row>
    <row r="240" spans="1:12" x14ac:dyDescent="0.15">
      <c r="A240" s="2">
        <v>0.82638888888889195</v>
      </c>
      <c r="B240" s="4">
        <v>22807</v>
      </c>
      <c r="C240" s="4">
        <v>20417</v>
      </c>
      <c r="D240" s="4">
        <v>21430</v>
      </c>
      <c r="E240" s="4">
        <v>21153</v>
      </c>
      <c r="F240" s="4">
        <v>20403</v>
      </c>
      <c r="G240" s="4">
        <v>20666</v>
      </c>
      <c r="H240" s="4">
        <v>20000</v>
      </c>
      <c r="I240" s="4">
        <v>20890</v>
      </c>
      <c r="J240" s="4">
        <v>18417</v>
      </c>
      <c r="K240" s="4">
        <v>18719</v>
      </c>
      <c r="L240" s="4">
        <v>18577</v>
      </c>
    </row>
    <row r="241" spans="1:12" x14ac:dyDescent="0.15">
      <c r="A241" s="2">
        <v>0.82986111111111405</v>
      </c>
      <c r="B241" s="4">
        <v>22457</v>
      </c>
      <c r="C241" s="4">
        <v>20450</v>
      </c>
      <c r="D241" s="4">
        <v>21022</v>
      </c>
      <c r="E241" s="4">
        <v>21180</v>
      </c>
      <c r="F241" s="4">
        <v>20465</v>
      </c>
      <c r="G241" s="4">
        <v>20410</v>
      </c>
      <c r="H241" s="4">
        <v>19787</v>
      </c>
      <c r="I241" s="4">
        <v>20873</v>
      </c>
      <c r="J241" s="4">
        <v>18482</v>
      </c>
      <c r="K241" s="4">
        <v>18680</v>
      </c>
      <c r="L241" s="4">
        <v>18610</v>
      </c>
    </row>
    <row r="242" spans="1:12" x14ac:dyDescent="0.15">
      <c r="A242" s="2">
        <v>0.83333333333333603</v>
      </c>
      <c r="B242" s="4">
        <v>22886</v>
      </c>
      <c r="C242" s="4">
        <v>20369</v>
      </c>
      <c r="D242" s="4">
        <v>21267</v>
      </c>
      <c r="E242" s="4">
        <v>20862</v>
      </c>
      <c r="F242" s="4">
        <v>20456</v>
      </c>
      <c r="G242" s="4">
        <v>20322</v>
      </c>
      <c r="H242" s="4">
        <v>19775</v>
      </c>
      <c r="I242" s="4">
        <v>21080</v>
      </c>
      <c r="J242" s="4">
        <v>18393</v>
      </c>
      <c r="K242" s="4">
        <v>18489</v>
      </c>
      <c r="L242" s="4">
        <v>18613</v>
      </c>
    </row>
    <row r="243" spans="1:12" x14ac:dyDescent="0.15">
      <c r="A243" s="2">
        <v>0.83680555555555902</v>
      </c>
      <c r="B243" s="4">
        <v>22365</v>
      </c>
      <c r="C243" s="4">
        <v>20649</v>
      </c>
      <c r="D243" s="4">
        <v>21130</v>
      </c>
      <c r="E243" s="4">
        <v>21231</v>
      </c>
      <c r="F243" s="4">
        <v>20594</v>
      </c>
      <c r="G243" s="4">
        <v>20614</v>
      </c>
      <c r="H243" s="4">
        <v>19747</v>
      </c>
      <c r="I243" s="4">
        <v>20760</v>
      </c>
      <c r="J243" s="4">
        <v>18487</v>
      </c>
      <c r="K243" s="4">
        <v>18617</v>
      </c>
      <c r="L243" s="4">
        <v>18555</v>
      </c>
    </row>
    <row r="244" spans="1:12" x14ac:dyDescent="0.15">
      <c r="A244" s="2">
        <v>0.84027777777778101</v>
      </c>
      <c r="B244" s="4">
        <v>22855</v>
      </c>
      <c r="C244" s="4">
        <v>20615</v>
      </c>
      <c r="D244" s="4">
        <v>21105</v>
      </c>
      <c r="E244" s="4">
        <v>21019</v>
      </c>
      <c r="F244" s="4">
        <v>20413</v>
      </c>
      <c r="G244" s="4">
        <v>20698</v>
      </c>
      <c r="H244" s="4">
        <v>19783</v>
      </c>
      <c r="I244" s="4">
        <v>20831</v>
      </c>
      <c r="J244" s="4">
        <v>18550</v>
      </c>
      <c r="K244" s="4">
        <v>18532</v>
      </c>
      <c r="L244" s="4">
        <v>18486</v>
      </c>
    </row>
    <row r="245" spans="1:12" x14ac:dyDescent="0.15">
      <c r="A245" s="2">
        <v>0.843750000000003</v>
      </c>
      <c r="B245" s="4">
        <v>22596</v>
      </c>
      <c r="C245" s="4">
        <v>20463</v>
      </c>
      <c r="D245" s="4">
        <v>20983</v>
      </c>
      <c r="E245" s="4">
        <v>20975</v>
      </c>
      <c r="F245" s="4">
        <v>20633</v>
      </c>
      <c r="G245" s="4">
        <v>20562</v>
      </c>
      <c r="H245" s="4">
        <v>19595</v>
      </c>
      <c r="I245" s="4">
        <v>20746</v>
      </c>
      <c r="J245" s="4">
        <v>18244</v>
      </c>
      <c r="K245" s="4">
        <v>18842</v>
      </c>
      <c r="L245" s="4">
        <v>18664</v>
      </c>
    </row>
    <row r="246" spans="1:12" x14ac:dyDescent="0.15">
      <c r="A246" s="2">
        <v>0.84722222222222598</v>
      </c>
      <c r="B246" s="4">
        <v>22632</v>
      </c>
      <c r="C246" s="4">
        <v>20561</v>
      </c>
      <c r="D246" s="4">
        <v>20919</v>
      </c>
      <c r="E246" s="4">
        <v>21026</v>
      </c>
      <c r="F246" s="4">
        <v>20564</v>
      </c>
      <c r="G246" s="4">
        <v>20553</v>
      </c>
      <c r="H246" s="4">
        <v>19702</v>
      </c>
      <c r="I246" s="4">
        <v>20943</v>
      </c>
      <c r="J246" s="4">
        <v>18649</v>
      </c>
      <c r="K246" s="4">
        <v>18564</v>
      </c>
      <c r="L246" s="4">
        <v>18824</v>
      </c>
    </row>
    <row r="247" spans="1:12" x14ac:dyDescent="0.15">
      <c r="A247" s="2">
        <v>0.85069444444444797</v>
      </c>
      <c r="B247" s="4">
        <v>22597</v>
      </c>
      <c r="C247" s="4">
        <v>20746</v>
      </c>
      <c r="D247" s="4">
        <v>21126</v>
      </c>
      <c r="E247" s="4">
        <v>21133</v>
      </c>
      <c r="F247" s="4">
        <v>20603</v>
      </c>
      <c r="G247" s="4">
        <v>20529</v>
      </c>
      <c r="H247" s="4">
        <v>19754</v>
      </c>
      <c r="I247" s="4">
        <v>20571</v>
      </c>
      <c r="J247" s="4">
        <v>18568</v>
      </c>
      <c r="K247" s="4">
        <v>18774</v>
      </c>
      <c r="L247" s="4">
        <v>18645</v>
      </c>
    </row>
    <row r="248" spans="1:12" x14ac:dyDescent="0.15">
      <c r="A248" s="2">
        <v>0.85416666666666996</v>
      </c>
      <c r="B248" s="4">
        <v>22594</v>
      </c>
      <c r="C248" s="4">
        <v>20684</v>
      </c>
      <c r="D248" s="4">
        <v>21032</v>
      </c>
      <c r="E248" s="4">
        <v>21017</v>
      </c>
      <c r="F248" s="4">
        <v>20568</v>
      </c>
      <c r="G248" s="4">
        <v>20577</v>
      </c>
      <c r="H248" s="4">
        <v>19440</v>
      </c>
      <c r="I248" s="4">
        <v>20586</v>
      </c>
      <c r="J248" s="4">
        <v>18483</v>
      </c>
      <c r="K248" s="4">
        <v>18675</v>
      </c>
      <c r="L248" s="4">
        <v>18757</v>
      </c>
    </row>
    <row r="249" spans="1:12" x14ac:dyDescent="0.15">
      <c r="A249" s="2">
        <v>0.85763888888889295</v>
      </c>
      <c r="B249" s="4">
        <v>22487</v>
      </c>
      <c r="C249" s="4">
        <v>20581</v>
      </c>
      <c r="D249" s="4">
        <v>21142</v>
      </c>
      <c r="E249" s="4">
        <v>20987</v>
      </c>
      <c r="F249" s="4">
        <v>20804</v>
      </c>
      <c r="G249" s="4">
        <v>20412</v>
      </c>
      <c r="H249" s="4">
        <v>19625</v>
      </c>
      <c r="I249" s="4">
        <v>20719</v>
      </c>
      <c r="J249" s="4">
        <v>18741</v>
      </c>
      <c r="K249" s="4">
        <v>18665</v>
      </c>
      <c r="L249" s="4">
        <v>18463</v>
      </c>
    </row>
    <row r="250" spans="1:12" x14ac:dyDescent="0.15">
      <c r="A250" s="2">
        <v>0.86111111111111505</v>
      </c>
      <c r="B250" s="4">
        <v>22658</v>
      </c>
      <c r="C250" s="4">
        <v>20777</v>
      </c>
      <c r="D250" s="4">
        <v>21158</v>
      </c>
      <c r="E250" s="4">
        <v>21029</v>
      </c>
      <c r="F250" s="4">
        <v>20482</v>
      </c>
      <c r="G250" s="4">
        <v>20696</v>
      </c>
      <c r="H250" s="4">
        <v>19636</v>
      </c>
      <c r="I250" s="4">
        <v>20839</v>
      </c>
      <c r="J250" s="4">
        <v>18483</v>
      </c>
      <c r="K250" s="4">
        <v>18749</v>
      </c>
      <c r="L250" s="4">
        <v>18635</v>
      </c>
    </row>
    <row r="251" spans="1:12" x14ac:dyDescent="0.15">
      <c r="A251" s="2">
        <v>0.86458333333333703</v>
      </c>
      <c r="B251" s="4">
        <v>22563</v>
      </c>
      <c r="C251" s="4">
        <v>20305</v>
      </c>
      <c r="D251" s="4">
        <v>21028</v>
      </c>
      <c r="E251" s="4">
        <v>21032</v>
      </c>
      <c r="F251" s="4">
        <v>20366</v>
      </c>
      <c r="G251" s="4">
        <v>20503</v>
      </c>
      <c r="H251" s="4">
        <v>19647</v>
      </c>
      <c r="I251" s="4">
        <v>20697</v>
      </c>
      <c r="J251" s="4">
        <v>18400</v>
      </c>
      <c r="K251" s="4">
        <v>18544</v>
      </c>
      <c r="L251" s="4">
        <v>18723</v>
      </c>
    </row>
    <row r="252" spans="1:12" x14ac:dyDescent="0.15">
      <c r="A252" s="2">
        <v>0.86805555555555902</v>
      </c>
      <c r="B252" s="4">
        <v>22524</v>
      </c>
      <c r="C252" s="4">
        <v>20408</v>
      </c>
      <c r="D252" s="4">
        <v>21138</v>
      </c>
      <c r="E252" s="4">
        <v>20984</v>
      </c>
      <c r="F252" s="4">
        <v>20694</v>
      </c>
      <c r="G252" s="4">
        <v>20398</v>
      </c>
      <c r="H252" s="4">
        <v>19758</v>
      </c>
      <c r="I252" s="4">
        <v>20835</v>
      </c>
      <c r="J252" s="4">
        <v>18714</v>
      </c>
      <c r="K252" s="4">
        <v>18660</v>
      </c>
      <c r="L252" s="4">
        <v>18911</v>
      </c>
    </row>
    <row r="253" spans="1:12" x14ac:dyDescent="0.15">
      <c r="A253" s="2">
        <v>0.87152777777778201</v>
      </c>
      <c r="B253" s="4">
        <v>22393</v>
      </c>
      <c r="C253" s="4">
        <v>20440</v>
      </c>
      <c r="D253" s="4">
        <v>21121</v>
      </c>
      <c r="E253" s="4">
        <v>20976</v>
      </c>
      <c r="F253" s="4">
        <v>20341</v>
      </c>
      <c r="G253" s="4">
        <v>20658</v>
      </c>
      <c r="H253" s="4">
        <v>19537</v>
      </c>
      <c r="I253" s="4">
        <v>20711</v>
      </c>
      <c r="J253" s="4">
        <v>18618</v>
      </c>
      <c r="K253" s="4">
        <v>18928</v>
      </c>
      <c r="L253" s="4">
        <v>18823</v>
      </c>
    </row>
    <row r="254" spans="1:12" x14ac:dyDescent="0.15">
      <c r="A254" s="2">
        <v>0.875000000000004</v>
      </c>
      <c r="B254" s="4">
        <v>22624</v>
      </c>
      <c r="C254" s="4">
        <v>20527</v>
      </c>
      <c r="D254" s="4">
        <v>21158</v>
      </c>
      <c r="E254" s="4">
        <v>21133</v>
      </c>
      <c r="F254" s="4">
        <v>20315</v>
      </c>
      <c r="G254" s="4">
        <v>20386</v>
      </c>
      <c r="H254" s="4">
        <v>19906</v>
      </c>
      <c r="I254" s="4">
        <v>20925</v>
      </c>
      <c r="J254" s="4">
        <v>18572</v>
      </c>
      <c r="K254" s="4">
        <v>18773</v>
      </c>
      <c r="L254" s="4">
        <v>18810</v>
      </c>
    </row>
    <row r="255" spans="1:12" x14ac:dyDescent="0.15">
      <c r="A255" s="2">
        <v>0.87847222222222598</v>
      </c>
      <c r="B255" s="4">
        <v>22561</v>
      </c>
      <c r="C255" s="4">
        <v>20617</v>
      </c>
      <c r="D255" s="4">
        <v>21050</v>
      </c>
      <c r="E255" s="4">
        <v>20880</v>
      </c>
      <c r="F255" s="4">
        <v>20581</v>
      </c>
      <c r="G255" s="4">
        <v>20452</v>
      </c>
      <c r="H255" s="4">
        <v>19722</v>
      </c>
      <c r="I255" s="4">
        <v>20727</v>
      </c>
      <c r="J255" s="4">
        <v>18861</v>
      </c>
      <c r="K255" s="4">
        <v>18972</v>
      </c>
      <c r="L255" s="4">
        <v>18426</v>
      </c>
    </row>
    <row r="256" spans="1:12" x14ac:dyDescent="0.15">
      <c r="A256" s="2">
        <v>0.88194444444444897</v>
      </c>
      <c r="B256" s="4">
        <v>22657</v>
      </c>
      <c r="C256" s="4">
        <v>20640</v>
      </c>
      <c r="D256" s="4">
        <v>21008</v>
      </c>
      <c r="E256" s="4">
        <v>20792</v>
      </c>
      <c r="F256" s="4">
        <v>20445</v>
      </c>
      <c r="G256" s="4">
        <v>20521</v>
      </c>
      <c r="H256" s="4">
        <v>19816</v>
      </c>
      <c r="I256" s="4">
        <v>20694</v>
      </c>
      <c r="J256" s="4">
        <v>18651</v>
      </c>
      <c r="K256" s="4">
        <v>18663</v>
      </c>
      <c r="L256" s="4">
        <v>18664</v>
      </c>
    </row>
    <row r="257" spans="1:12" x14ac:dyDescent="0.15">
      <c r="A257" s="2">
        <v>0.88541666666667096</v>
      </c>
      <c r="B257" s="4">
        <v>22523</v>
      </c>
      <c r="C257" s="4">
        <v>20623</v>
      </c>
      <c r="D257" s="4">
        <v>21211</v>
      </c>
      <c r="E257" s="4">
        <v>20892</v>
      </c>
      <c r="F257" s="4">
        <v>20456</v>
      </c>
      <c r="G257" s="4">
        <v>20425</v>
      </c>
      <c r="H257" s="4">
        <v>19823</v>
      </c>
      <c r="I257" s="4">
        <v>20758</v>
      </c>
      <c r="J257" s="4">
        <v>18471</v>
      </c>
      <c r="K257" s="4">
        <v>19022</v>
      </c>
      <c r="L257" s="4">
        <v>18769</v>
      </c>
    </row>
    <row r="258" spans="1:12" x14ac:dyDescent="0.15">
      <c r="A258" s="2">
        <v>0.88888888888889295</v>
      </c>
      <c r="B258" s="4">
        <v>22354</v>
      </c>
      <c r="C258" s="4">
        <v>20525</v>
      </c>
      <c r="D258" s="4">
        <v>20925</v>
      </c>
      <c r="E258" s="4">
        <v>20955</v>
      </c>
      <c r="F258" s="4">
        <v>20575</v>
      </c>
      <c r="G258" s="4">
        <v>20603</v>
      </c>
      <c r="H258" s="4">
        <v>19810</v>
      </c>
      <c r="I258" s="4">
        <v>20657</v>
      </c>
      <c r="J258" s="4">
        <v>18892</v>
      </c>
      <c r="K258" s="4">
        <v>19162</v>
      </c>
      <c r="L258" s="4">
        <v>18611</v>
      </c>
    </row>
    <row r="259" spans="1:12" x14ac:dyDescent="0.15">
      <c r="A259" s="2">
        <v>0.89236111111111605</v>
      </c>
      <c r="B259" s="4">
        <v>22525</v>
      </c>
      <c r="C259" s="4">
        <v>20484</v>
      </c>
      <c r="D259" s="4">
        <v>21133</v>
      </c>
      <c r="E259" s="4">
        <v>20832</v>
      </c>
      <c r="F259" s="4">
        <v>20428</v>
      </c>
      <c r="G259" s="4">
        <v>20536</v>
      </c>
      <c r="H259" s="4">
        <v>19622</v>
      </c>
      <c r="I259" s="4">
        <v>20720</v>
      </c>
      <c r="J259" s="4">
        <v>18779</v>
      </c>
      <c r="K259" s="4">
        <v>19058</v>
      </c>
      <c r="L259" s="4">
        <v>18596</v>
      </c>
    </row>
    <row r="260" spans="1:12" x14ac:dyDescent="0.15">
      <c r="A260" s="2">
        <v>0.89583333333333803</v>
      </c>
      <c r="B260" s="4">
        <v>22641</v>
      </c>
      <c r="C260" s="4">
        <v>20655</v>
      </c>
      <c r="D260" s="4">
        <v>21049</v>
      </c>
      <c r="E260" s="4">
        <v>20789</v>
      </c>
      <c r="F260" s="4">
        <v>20474</v>
      </c>
      <c r="G260" s="4">
        <v>20435</v>
      </c>
      <c r="H260" s="4">
        <v>19545</v>
      </c>
      <c r="I260" s="4">
        <v>20759</v>
      </c>
      <c r="J260" s="4">
        <v>18626</v>
      </c>
      <c r="K260" s="4">
        <v>19097</v>
      </c>
      <c r="L260" s="4">
        <v>18746</v>
      </c>
    </row>
    <row r="261" spans="1:12" x14ac:dyDescent="0.15">
      <c r="A261" s="2">
        <v>0.89930555555556002</v>
      </c>
      <c r="B261" s="4">
        <v>22431</v>
      </c>
      <c r="C261" s="4">
        <v>20386</v>
      </c>
      <c r="D261" s="4">
        <v>21100</v>
      </c>
      <c r="E261" s="4">
        <v>20951</v>
      </c>
      <c r="F261" s="4">
        <v>20276</v>
      </c>
      <c r="G261" s="4">
        <v>20170</v>
      </c>
      <c r="H261" s="4">
        <v>19542</v>
      </c>
      <c r="I261" s="4">
        <v>20989</v>
      </c>
      <c r="J261" s="4">
        <v>18900</v>
      </c>
      <c r="K261" s="4">
        <v>18926</v>
      </c>
      <c r="L261" s="4">
        <v>18681</v>
      </c>
    </row>
    <row r="262" spans="1:12" x14ac:dyDescent="0.15">
      <c r="A262" s="2">
        <v>0.90277777777778301</v>
      </c>
      <c r="B262" s="4">
        <v>22431</v>
      </c>
      <c r="C262" s="4">
        <v>20402</v>
      </c>
      <c r="D262" s="4">
        <v>20951</v>
      </c>
      <c r="E262" s="4">
        <v>20736</v>
      </c>
      <c r="F262" s="4">
        <v>20382</v>
      </c>
      <c r="G262" s="4">
        <v>20211</v>
      </c>
      <c r="H262" s="4">
        <v>19456</v>
      </c>
      <c r="I262" s="4">
        <v>20750</v>
      </c>
      <c r="J262" s="4">
        <v>18724</v>
      </c>
      <c r="K262" s="4">
        <v>19013</v>
      </c>
      <c r="L262" s="4">
        <v>18649</v>
      </c>
    </row>
    <row r="263" spans="1:12" x14ac:dyDescent="0.15">
      <c r="A263" s="2">
        <v>0.906250000000005</v>
      </c>
      <c r="B263" s="4">
        <v>22612</v>
      </c>
      <c r="C263" s="4">
        <v>20099</v>
      </c>
      <c r="D263" s="4">
        <v>21110</v>
      </c>
      <c r="E263" s="4">
        <v>20833</v>
      </c>
      <c r="F263" s="4">
        <v>20450</v>
      </c>
      <c r="G263" s="4">
        <v>20225</v>
      </c>
      <c r="H263" s="4">
        <v>19669</v>
      </c>
      <c r="I263" s="4">
        <v>20682</v>
      </c>
      <c r="J263" s="4">
        <v>18718</v>
      </c>
      <c r="K263" s="4">
        <v>18974</v>
      </c>
      <c r="L263" s="4">
        <v>18887</v>
      </c>
    </row>
    <row r="264" spans="1:12" x14ac:dyDescent="0.15">
      <c r="A264" s="2">
        <v>0.90972222222222698</v>
      </c>
      <c r="B264" s="4">
        <v>22496</v>
      </c>
      <c r="C264" s="4">
        <v>20225</v>
      </c>
      <c r="D264" s="4">
        <v>20985</v>
      </c>
      <c r="E264" s="4">
        <v>20860</v>
      </c>
      <c r="F264" s="4">
        <v>20446</v>
      </c>
      <c r="G264" s="4">
        <v>20103</v>
      </c>
      <c r="H264" s="4">
        <v>19531</v>
      </c>
      <c r="I264" s="4">
        <v>20702</v>
      </c>
      <c r="J264" s="4">
        <v>18798</v>
      </c>
      <c r="K264" s="4">
        <v>19277</v>
      </c>
      <c r="L264" s="4">
        <v>18751</v>
      </c>
    </row>
    <row r="265" spans="1:12" x14ac:dyDescent="0.15">
      <c r="A265" s="2">
        <v>0.91319444444444997</v>
      </c>
      <c r="B265" s="4">
        <v>22533</v>
      </c>
      <c r="C265" s="4">
        <v>20520</v>
      </c>
      <c r="D265" s="4">
        <v>21027</v>
      </c>
      <c r="E265" s="4">
        <v>21003</v>
      </c>
      <c r="F265" s="4">
        <v>20491</v>
      </c>
      <c r="G265" s="4">
        <v>20667</v>
      </c>
      <c r="H265" s="4">
        <v>19540</v>
      </c>
      <c r="I265" s="4">
        <v>20532</v>
      </c>
      <c r="J265" s="4">
        <v>18679</v>
      </c>
      <c r="K265" s="4">
        <v>18969</v>
      </c>
      <c r="L265" s="4">
        <v>18545</v>
      </c>
    </row>
    <row r="266" spans="1:12" x14ac:dyDescent="0.15">
      <c r="A266" s="2">
        <v>0.91666666666667196</v>
      </c>
      <c r="B266" s="4">
        <v>22282</v>
      </c>
      <c r="C266" s="4">
        <v>20340</v>
      </c>
      <c r="D266" s="4">
        <v>21071</v>
      </c>
      <c r="E266" s="4">
        <v>21193</v>
      </c>
      <c r="F266" s="4">
        <v>20243</v>
      </c>
      <c r="G266" s="4">
        <v>20198</v>
      </c>
      <c r="H266" s="4">
        <v>19710</v>
      </c>
      <c r="I266" s="4">
        <v>20645</v>
      </c>
      <c r="J266" s="4">
        <v>18749</v>
      </c>
      <c r="K266" s="4">
        <v>19201</v>
      </c>
      <c r="L266" s="4">
        <v>18674</v>
      </c>
    </row>
    <row r="267" spans="1:12" x14ac:dyDescent="0.15">
      <c r="A267" s="2">
        <v>0.92013888888889395</v>
      </c>
      <c r="B267" s="4">
        <v>22176</v>
      </c>
      <c r="C267" s="4">
        <v>20230</v>
      </c>
      <c r="D267" s="4">
        <v>21243</v>
      </c>
      <c r="E267" s="4">
        <v>20805</v>
      </c>
      <c r="F267" s="4">
        <v>20444</v>
      </c>
      <c r="G267" s="4">
        <v>20319</v>
      </c>
      <c r="H267" s="4">
        <v>19367</v>
      </c>
      <c r="I267" s="4">
        <v>20752</v>
      </c>
      <c r="J267" s="4">
        <v>18641</v>
      </c>
      <c r="K267" s="4">
        <v>19011</v>
      </c>
      <c r="L267" s="4">
        <v>18911</v>
      </c>
    </row>
    <row r="268" spans="1:12" x14ac:dyDescent="0.15">
      <c r="A268" s="2">
        <v>0.92361111111111704</v>
      </c>
      <c r="B268" s="4">
        <v>22189</v>
      </c>
      <c r="C268" s="4">
        <v>20458</v>
      </c>
      <c r="D268" s="4">
        <v>20759</v>
      </c>
      <c r="E268" s="4">
        <v>20831</v>
      </c>
      <c r="F268" s="4">
        <v>20376</v>
      </c>
      <c r="G268" s="4">
        <v>20370</v>
      </c>
      <c r="H268" s="4">
        <v>19565</v>
      </c>
      <c r="I268" s="4">
        <v>20771</v>
      </c>
      <c r="J268" s="4">
        <v>18801</v>
      </c>
      <c r="K268" s="4">
        <v>19136</v>
      </c>
      <c r="L268" s="4">
        <v>18952</v>
      </c>
    </row>
    <row r="269" spans="1:12" x14ac:dyDescent="0.15">
      <c r="A269" s="2">
        <v>0.92708333333333903</v>
      </c>
      <c r="B269" s="4">
        <v>22573</v>
      </c>
      <c r="C269" s="4">
        <v>20491</v>
      </c>
      <c r="D269" s="4">
        <v>20750</v>
      </c>
      <c r="E269" s="4">
        <v>21181</v>
      </c>
      <c r="F269" s="4">
        <v>20309</v>
      </c>
      <c r="G269" s="4">
        <v>20407</v>
      </c>
      <c r="H269" s="4">
        <v>19387</v>
      </c>
      <c r="I269" s="4">
        <v>20689</v>
      </c>
      <c r="J269" s="4">
        <v>18694</v>
      </c>
      <c r="K269" s="4">
        <v>18902</v>
      </c>
      <c r="L269" s="4">
        <v>18870</v>
      </c>
    </row>
    <row r="270" spans="1:12" x14ac:dyDescent="0.15">
      <c r="A270" s="2">
        <v>0.93055555555556102</v>
      </c>
      <c r="B270" s="4">
        <v>22307</v>
      </c>
      <c r="C270" s="4">
        <v>20518</v>
      </c>
      <c r="D270" s="4">
        <v>21048</v>
      </c>
      <c r="E270" s="4">
        <v>20999</v>
      </c>
      <c r="F270" s="4">
        <v>20201</v>
      </c>
      <c r="G270" s="4">
        <v>20118</v>
      </c>
      <c r="H270" s="4">
        <v>19451</v>
      </c>
      <c r="I270" s="4">
        <v>20714</v>
      </c>
      <c r="J270" s="4">
        <v>19026</v>
      </c>
      <c r="K270" s="4">
        <v>19114</v>
      </c>
      <c r="L270" s="4">
        <v>18859</v>
      </c>
    </row>
    <row r="271" spans="1:12" x14ac:dyDescent="0.15">
      <c r="A271" s="2">
        <v>0.93402777777778401</v>
      </c>
      <c r="B271" s="4">
        <v>22468</v>
      </c>
      <c r="C271" s="4">
        <v>20329</v>
      </c>
      <c r="D271" s="4">
        <v>20999</v>
      </c>
      <c r="E271" s="4">
        <v>20894</v>
      </c>
      <c r="F271" s="4">
        <v>20348</v>
      </c>
      <c r="G271" s="4">
        <v>20191</v>
      </c>
      <c r="H271" s="4">
        <v>19430</v>
      </c>
      <c r="I271" s="4">
        <v>20548</v>
      </c>
      <c r="J271" s="4">
        <v>18825</v>
      </c>
      <c r="K271" s="4">
        <v>19349</v>
      </c>
      <c r="L271" s="4">
        <v>18850</v>
      </c>
    </row>
    <row r="272" spans="1:12" x14ac:dyDescent="0.15">
      <c r="A272" s="2">
        <v>0.937500000000006</v>
      </c>
      <c r="B272" s="4">
        <v>22198</v>
      </c>
      <c r="C272" s="4">
        <v>20306</v>
      </c>
      <c r="D272" s="4">
        <v>20996</v>
      </c>
      <c r="E272" s="4">
        <v>21014</v>
      </c>
      <c r="F272" s="4">
        <v>20400</v>
      </c>
      <c r="G272" s="4">
        <v>20221</v>
      </c>
      <c r="H272" s="4">
        <v>19461</v>
      </c>
      <c r="I272" s="4">
        <v>20648</v>
      </c>
      <c r="J272" s="4">
        <v>18996</v>
      </c>
      <c r="K272" s="4">
        <v>19356</v>
      </c>
      <c r="L272" s="4">
        <v>18824</v>
      </c>
    </row>
    <row r="273" spans="1:12" x14ac:dyDescent="0.15">
      <c r="A273" s="2">
        <v>0.94097222222222798</v>
      </c>
      <c r="B273" s="4">
        <v>22205</v>
      </c>
      <c r="C273" s="4">
        <v>20335</v>
      </c>
      <c r="D273" s="4">
        <v>20913</v>
      </c>
      <c r="E273" s="4">
        <v>20720</v>
      </c>
      <c r="F273" s="4">
        <v>20258</v>
      </c>
      <c r="G273" s="4">
        <v>20241</v>
      </c>
      <c r="H273" s="4">
        <v>19333</v>
      </c>
      <c r="I273" s="4">
        <v>20553</v>
      </c>
      <c r="J273" s="4">
        <v>18954</v>
      </c>
      <c r="K273" s="4">
        <v>19301</v>
      </c>
      <c r="L273" s="4">
        <v>18708</v>
      </c>
    </row>
    <row r="274" spans="1:12" x14ac:dyDescent="0.15">
      <c r="A274" s="2">
        <v>0.94444444444445097</v>
      </c>
      <c r="B274" s="4">
        <v>22351</v>
      </c>
      <c r="C274" s="4">
        <v>20427</v>
      </c>
      <c r="D274" s="4">
        <v>20976</v>
      </c>
      <c r="E274" s="4">
        <v>20829</v>
      </c>
      <c r="F274" s="4">
        <v>20419</v>
      </c>
      <c r="G274" s="4">
        <v>20261</v>
      </c>
      <c r="H274" s="4">
        <v>19641</v>
      </c>
      <c r="I274" s="4">
        <v>20769</v>
      </c>
      <c r="J274" s="4">
        <v>18920</v>
      </c>
      <c r="K274" s="4">
        <v>19342</v>
      </c>
      <c r="L274" s="4">
        <v>18868</v>
      </c>
    </row>
    <row r="275" spans="1:12" x14ac:dyDescent="0.15">
      <c r="A275" s="2">
        <v>0.94791666666667296</v>
      </c>
      <c r="B275" s="4">
        <v>22058</v>
      </c>
      <c r="C275" s="4">
        <v>20246</v>
      </c>
      <c r="D275" s="4">
        <v>20884</v>
      </c>
      <c r="E275" s="4">
        <v>20701</v>
      </c>
      <c r="F275" s="4">
        <v>20378</v>
      </c>
      <c r="G275" s="4">
        <v>20532</v>
      </c>
      <c r="H275" s="4">
        <v>19487</v>
      </c>
      <c r="I275" s="4">
        <v>20649</v>
      </c>
      <c r="J275" s="4">
        <v>18876</v>
      </c>
      <c r="K275" s="4">
        <v>19487</v>
      </c>
      <c r="L275" s="4">
        <v>18909</v>
      </c>
    </row>
    <row r="276" spans="1:12" x14ac:dyDescent="0.15">
      <c r="A276" s="2">
        <v>0.95138888888889495</v>
      </c>
      <c r="B276" s="4">
        <v>22118</v>
      </c>
      <c r="C276" s="4">
        <v>20387</v>
      </c>
      <c r="D276" s="4">
        <v>20764</v>
      </c>
      <c r="E276" s="4">
        <v>20763</v>
      </c>
      <c r="F276" s="4">
        <v>20419</v>
      </c>
      <c r="G276" s="4">
        <v>20230</v>
      </c>
      <c r="H276" s="4">
        <v>19454</v>
      </c>
      <c r="I276" s="4">
        <v>20729</v>
      </c>
      <c r="J276" s="4">
        <v>19253</v>
      </c>
      <c r="K276" s="4">
        <v>19554</v>
      </c>
      <c r="L276" s="4">
        <v>18991</v>
      </c>
    </row>
    <row r="277" spans="1:12" x14ac:dyDescent="0.15">
      <c r="A277" s="2">
        <v>0.95486111111111804</v>
      </c>
      <c r="B277" s="4">
        <v>22417</v>
      </c>
      <c r="C277" s="4">
        <v>20538</v>
      </c>
      <c r="D277" s="4">
        <v>21087</v>
      </c>
      <c r="E277" s="4">
        <v>20475</v>
      </c>
      <c r="F277" s="4">
        <v>20225</v>
      </c>
      <c r="G277" s="4">
        <v>20441</v>
      </c>
      <c r="H277" s="4">
        <v>19449</v>
      </c>
      <c r="I277" s="4">
        <v>20725</v>
      </c>
      <c r="J277" s="4">
        <v>19109</v>
      </c>
      <c r="K277" s="4">
        <v>19342</v>
      </c>
      <c r="L277" s="4">
        <v>18796</v>
      </c>
    </row>
    <row r="278" spans="1:12" x14ac:dyDescent="0.15">
      <c r="A278" s="2">
        <v>0.95833333333334003</v>
      </c>
      <c r="B278" s="4">
        <v>22207</v>
      </c>
      <c r="C278" s="4">
        <v>20473</v>
      </c>
      <c r="D278" s="4">
        <v>20716</v>
      </c>
      <c r="E278" s="4">
        <v>20955</v>
      </c>
      <c r="F278" s="4">
        <v>20222</v>
      </c>
      <c r="G278" s="4">
        <v>20308</v>
      </c>
      <c r="H278" s="4">
        <v>19464</v>
      </c>
      <c r="I278" s="4">
        <v>20578</v>
      </c>
      <c r="J278" s="4">
        <v>18930</v>
      </c>
      <c r="K278" s="4">
        <v>19377</v>
      </c>
      <c r="L278" s="4">
        <v>18953</v>
      </c>
    </row>
    <row r="279" spans="1:12" x14ac:dyDescent="0.15">
      <c r="A279" s="2">
        <v>0.96180555555556202</v>
      </c>
      <c r="B279" s="4">
        <v>22344</v>
      </c>
      <c r="C279" s="4">
        <v>20407</v>
      </c>
      <c r="D279" s="4">
        <v>21021</v>
      </c>
      <c r="E279" s="4">
        <v>20828</v>
      </c>
      <c r="F279" s="4">
        <v>20414</v>
      </c>
      <c r="G279" s="4">
        <v>20262</v>
      </c>
      <c r="H279" s="4">
        <v>19255</v>
      </c>
      <c r="I279" s="4">
        <v>20641</v>
      </c>
      <c r="J279" s="4">
        <v>19116</v>
      </c>
      <c r="K279" s="4">
        <v>19482</v>
      </c>
      <c r="L279" s="4">
        <v>18711</v>
      </c>
    </row>
    <row r="280" spans="1:12" x14ac:dyDescent="0.15">
      <c r="A280" s="2">
        <v>0.96527777777778401</v>
      </c>
      <c r="B280" s="4">
        <v>22070</v>
      </c>
      <c r="C280" s="4">
        <v>20189</v>
      </c>
      <c r="D280" s="4">
        <v>20988</v>
      </c>
      <c r="E280" s="4">
        <v>20791</v>
      </c>
      <c r="F280" s="4">
        <v>20167</v>
      </c>
      <c r="G280" s="4">
        <v>20540</v>
      </c>
      <c r="H280" s="4">
        <v>19348</v>
      </c>
      <c r="I280" s="4">
        <v>20854</v>
      </c>
      <c r="J280" s="4">
        <v>19169</v>
      </c>
      <c r="K280" s="4">
        <v>19447</v>
      </c>
      <c r="L280" s="4">
        <v>18808</v>
      </c>
    </row>
    <row r="281" spans="1:12" x14ac:dyDescent="0.15">
      <c r="A281" s="2">
        <v>0.96875000000000699</v>
      </c>
      <c r="B281" s="4">
        <v>22173</v>
      </c>
      <c r="C281" s="4">
        <v>20247</v>
      </c>
      <c r="D281" s="4">
        <v>20674</v>
      </c>
      <c r="E281" s="4">
        <v>20693</v>
      </c>
      <c r="F281" s="4">
        <v>20196</v>
      </c>
      <c r="G281" s="4">
        <v>20297</v>
      </c>
      <c r="H281" s="4">
        <v>19505</v>
      </c>
      <c r="I281" s="4">
        <v>20798</v>
      </c>
      <c r="J281" s="4">
        <v>18995</v>
      </c>
      <c r="K281" s="4">
        <v>19586</v>
      </c>
      <c r="L281" s="4">
        <v>18814</v>
      </c>
    </row>
    <row r="282" spans="1:12" x14ac:dyDescent="0.15">
      <c r="A282" s="2">
        <v>0.97222222222222898</v>
      </c>
      <c r="B282" s="4">
        <v>22392</v>
      </c>
      <c r="C282" s="4">
        <v>20260</v>
      </c>
      <c r="D282" s="4">
        <v>20950</v>
      </c>
      <c r="E282" s="4">
        <v>20579</v>
      </c>
      <c r="F282" s="4">
        <v>20354</v>
      </c>
      <c r="G282" s="4">
        <v>20380</v>
      </c>
      <c r="H282" s="4">
        <v>19448</v>
      </c>
      <c r="I282" s="4">
        <v>20710</v>
      </c>
      <c r="J282" s="4">
        <v>18980</v>
      </c>
      <c r="K282" s="4">
        <v>19490</v>
      </c>
      <c r="L282" s="4">
        <v>19057</v>
      </c>
    </row>
    <row r="283" spans="1:12" x14ac:dyDescent="0.15">
      <c r="A283" s="2">
        <v>0.97569444444445097</v>
      </c>
      <c r="B283" s="4">
        <v>21967</v>
      </c>
      <c r="C283" s="4">
        <v>20354</v>
      </c>
      <c r="D283" s="4">
        <v>20868</v>
      </c>
      <c r="E283" s="4">
        <v>20649</v>
      </c>
      <c r="F283" s="4">
        <v>20256</v>
      </c>
      <c r="G283" s="4">
        <v>20188</v>
      </c>
      <c r="H283" s="4">
        <v>19326</v>
      </c>
      <c r="I283" s="4">
        <v>20547</v>
      </c>
      <c r="J283" s="4">
        <v>18916</v>
      </c>
      <c r="K283" s="4">
        <v>19413</v>
      </c>
      <c r="L283" s="4">
        <v>19024</v>
      </c>
    </row>
    <row r="284" spans="1:12" x14ac:dyDescent="0.15">
      <c r="A284" s="2">
        <v>0.97916666666667396</v>
      </c>
      <c r="B284" s="4">
        <v>22036</v>
      </c>
      <c r="C284" s="4">
        <v>20265</v>
      </c>
      <c r="D284" s="4">
        <v>20750</v>
      </c>
      <c r="E284" s="4">
        <v>20693</v>
      </c>
      <c r="F284" s="4">
        <v>20196</v>
      </c>
      <c r="G284" s="4">
        <v>20216</v>
      </c>
      <c r="H284" s="4">
        <v>19202</v>
      </c>
      <c r="I284" s="4">
        <v>20657</v>
      </c>
      <c r="J284" s="4">
        <v>19137</v>
      </c>
      <c r="K284" s="4">
        <v>19560</v>
      </c>
      <c r="L284" s="4">
        <v>18626</v>
      </c>
    </row>
    <row r="285" spans="1:12" x14ac:dyDescent="0.15">
      <c r="A285" s="2">
        <v>0.98263888888889594</v>
      </c>
      <c r="B285" s="4">
        <v>22399</v>
      </c>
      <c r="C285" s="4">
        <v>20013</v>
      </c>
      <c r="D285" s="4">
        <v>21087</v>
      </c>
      <c r="E285" s="4">
        <v>20475</v>
      </c>
      <c r="F285" s="4">
        <v>20250</v>
      </c>
      <c r="G285" s="4">
        <v>20208</v>
      </c>
      <c r="H285" s="4">
        <v>19404</v>
      </c>
      <c r="I285" s="4">
        <v>20589</v>
      </c>
      <c r="J285" s="4">
        <v>18981</v>
      </c>
      <c r="K285" s="4">
        <v>19474</v>
      </c>
      <c r="L285" s="4">
        <v>18906</v>
      </c>
    </row>
    <row r="286" spans="1:12" x14ac:dyDescent="0.15">
      <c r="A286" s="2">
        <v>0.98611111111111804</v>
      </c>
      <c r="B286" s="4">
        <v>22268</v>
      </c>
      <c r="C286" s="4">
        <v>20139</v>
      </c>
      <c r="D286" s="4">
        <v>20935</v>
      </c>
      <c r="E286" s="4">
        <v>20550</v>
      </c>
      <c r="F286" s="4">
        <v>20102</v>
      </c>
      <c r="G286" s="4">
        <v>20287</v>
      </c>
      <c r="H286" s="4">
        <v>19308</v>
      </c>
      <c r="I286" s="4">
        <v>20448</v>
      </c>
      <c r="J286" s="4">
        <v>19045</v>
      </c>
      <c r="K286" s="4">
        <v>19511</v>
      </c>
      <c r="L286" s="4">
        <v>18922</v>
      </c>
    </row>
    <row r="287" spans="1:12" x14ac:dyDescent="0.15">
      <c r="A287" s="2">
        <v>0.98958333333334103</v>
      </c>
      <c r="B287" s="4">
        <v>22249</v>
      </c>
      <c r="C287" s="4">
        <v>20176</v>
      </c>
      <c r="D287" s="4">
        <v>20903</v>
      </c>
      <c r="E287" s="4">
        <v>20607</v>
      </c>
      <c r="F287" s="4">
        <v>20072</v>
      </c>
      <c r="G287" s="4">
        <v>20236</v>
      </c>
      <c r="H287" s="4">
        <v>19446</v>
      </c>
      <c r="I287" s="4">
        <v>20617</v>
      </c>
      <c r="J287" s="4">
        <v>18991</v>
      </c>
      <c r="K287" s="4">
        <v>19428</v>
      </c>
      <c r="L287" s="4">
        <v>18990</v>
      </c>
    </row>
    <row r="288" spans="1:12" x14ac:dyDescent="0.15">
      <c r="A288" s="2">
        <v>0.99305555555556302</v>
      </c>
      <c r="B288" s="4">
        <v>22127</v>
      </c>
      <c r="C288" s="4">
        <v>20105</v>
      </c>
      <c r="D288" s="4">
        <v>20963</v>
      </c>
      <c r="E288" s="4">
        <v>20499</v>
      </c>
      <c r="F288" s="4">
        <v>20227</v>
      </c>
      <c r="G288" s="4">
        <v>20246</v>
      </c>
      <c r="H288" s="4">
        <v>19356</v>
      </c>
      <c r="I288" s="4">
        <v>21016</v>
      </c>
      <c r="J288" s="4">
        <v>19146</v>
      </c>
      <c r="K288" s="4">
        <v>19684</v>
      </c>
      <c r="L288" s="4">
        <v>19159</v>
      </c>
    </row>
    <row r="289" spans="1:12" x14ac:dyDescent="0.15">
      <c r="A289" s="2">
        <v>0.99652777777778501</v>
      </c>
      <c r="B289" s="4">
        <v>22003</v>
      </c>
      <c r="C289" s="4">
        <v>20228</v>
      </c>
      <c r="D289" s="4">
        <v>20885</v>
      </c>
      <c r="E289" s="4">
        <v>20536</v>
      </c>
      <c r="F289" s="4">
        <v>20218</v>
      </c>
      <c r="G289" s="4">
        <v>20308</v>
      </c>
      <c r="H289" s="4">
        <v>19441</v>
      </c>
      <c r="I289" s="4">
        <v>20658</v>
      </c>
      <c r="J289" s="4">
        <v>19305</v>
      </c>
      <c r="K289" s="4">
        <v>19632</v>
      </c>
      <c r="L289" s="4">
        <v>18884</v>
      </c>
    </row>
    <row r="290" spans="1:12" x14ac:dyDescent="0.15">
      <c r="A290" s="5">
        <v>1.00000000000001</v>
      </c>
      <c r="B290" s="4">
        <v>22238</v>
      </c>
      <c r="C290" s="4">
        <v>20287</v>
      </c>
      <c r="D290" s="4">
        <v>20738</v>
      </c>
      <c r="E290" s="4">
        <v>20652</v>
      </c>
      <c r="F290" s="4">
        <v>20260</v>
      </c>
      <c r="G290" s="4">
        <v>20070</v>
      </c>
      <c r="H290" s="4">
        <v>19516</v>
      </c>
      <c r="I290" s="4">
        <v>20740</v>
      </c>
      <c r="J290" s="4">
        <v>19270</v>
      </c>
      <c r="K290" s="4">
        <v>19718</v>
      </c>
      <c r="L290" s="4">
        <v>18891</v>
      </c>
    </row>
    <row r="291" spans="1:12" x14ac:dyDescent="0.15">
      <c r="A291" s="5">
        <v>1.0034722222222301</v>
      </c>
      <c r="B291" s="4">
        <v>21879</v>
      </c>
      <c r="C291" s="4">
        <v>20189</v>
      </c>
      <c r="D291" s="4">
        <v>20631</v>
      </c>
      <c r="E291" s="4">
        <v>20480</v>
      </c>
      <c r="F291" s="4">
        <v>20263</v>
      </c>
      <c r="G291" s="4">
        <v>20404</v>
      </c>
      <c r="H291" s="4">
        <v>19243</v>
      </c>
      <c r="I291" s="4">
        <v>20692</v>
      </c>
      <c r="J291" s="4">
        <v>18970</v>
      </c>
      <c r="K291" s="4">
        <v>19685</v>
      </c>
      <c r="L291" s="4">
        <v>19013</v>
      </c>
    </row>
    <row r="292" spans="1:12" x14ac:dyDescent="0.15">
      <c r="A292" s="5">
        <v>1.00694444444445</v>
      </c>
      <c r="B292" s="4">
        <v>21990</v>
      </c>
      <c r="C292" s="4">
        <v>20239</v>
      </c>
      <c r="D292" s="4">
        <v>20902</v>
      </c>
      <c r="E292" s="4">
        <v>20607</v>
      </c>
      <c r="F292" s="4">
        <v>20049</v>
      </c>
      <c r="G292" s="4">
        <v>20321</v>
      </c>
      <c r="H292" s="4">
        <v>19492</v>
      </c>
      <c r="I292" s="4">
        <v>20808</v>
      </c>
      <c r="J292" s="4">
        <v>19072</v>
      </c>
      <c r="K292" s="4">
        <v>19635</v>
      </c>
      <c r="L292" s="4">
        <v>18854</v>
      </c>
    </row>
    <row r="293" spans="1:12" x14ac:dyDescent="0.15">
      <c r="A293" s="5">
        <v>1.0104166666666801</v>
      </c>
      <c r="B293" s="4">
        <v>22208</v>
      </c>
      <c r="C293" s="4">
        <v>19998</v>
      </c>
      <c r="D293" s="4">
        <v>20966</v>
      </c>
      <c r="E293" s="4">
        <v>20451</v>
      </c>
      <c r="F293" s="4">
        <v>20065</v>
      </c>
      <c r="G293" s="4">
        <v>20189</v>
      </c>
      <c r="H293" s="4">
        <v>19155</v>
      </c>
      <c r="I293" s="4">
        <v>20787</v>
      </c>
      <c r="J293" s="4">
        <v>19081</v>
      </c>
      <c r="K293" s="4">
        <v>19587</v>
      </c>
      <c r="L293" s="4">
        <v>19140</v>
      </c>
    </row>
    <row r="294" spans="1:12" x14ac:dyDescent="0.15">
      <c r="A294" s="5">
        <v>1.0138888888888999</v>
      </c>
      <c r="B294" s="4">
        <v>22157</v>
      </c>
      <c r="C294" s="4">
        <v>19988</v>
      </c>
      <c r="D294" s="4">
        <v>20869</v>
      </c>
      <c r="E294" s="4">
        <v>20404</v>
      </c>
      <c r="F294" s="4">
        <v>20396</v>
      </c>
      <c r="G294" s="4">
        <v>20060</v>
      </c>
      <c r="H294" s="4">
        <v>19175</v>
      </c>
      <c r="I294" s="4">
        <v>20548</v>
      </c>
      <c r="J294" s="4">
        <v>19292</v>
      </c>
      <c r="K294" s="4">
        <v>19674</v>
      </c>
      <c r="L294" s="4">
        <v>18925</v>
      </c>
    </row>
    <row r="295" spans="1:12" x14ac:dyDescent="0.15">
      <c r="A295" s="5">
        <v>1.01736111111112</v>
      </c>
      <c r="B295" s="4">
        <v>22086</v>
      </c>
      <c r="C295" s="4">
        <v>19953</v>
      </c>
      <c r="D295" s="4">
        <v>20851</v>
      </c>
      <c r="E295" s="4">
        <v>20633</v>
      </c>
      <c r="F295" s="4">
        <v>20223</v>
      </c>
      <c r="G295" s="4">
        <v>20101</v>
      </c>
      <c r="H295" s="4">
        <v>19594</v>
      </c>
      <c r="I295" s="4">
        <v>20703</v>
      </c>
      <c r="J295" s="4">
        <v>19401</v>
      </c>
      <c r="K295" s="4">
        <v>19605</v>
      </c>
      <c r="L295" s="4">
        <v>19028</v>
      </c>
    </row>
    <row r="296" spans="1:12" x14ac:dyDescent="0.15">
      <c r="A296" s="5">
        <v>1.0208333333333399</v>
      </c>
      <c r="B296" s="4">
        <v>21920</v>
      </c>
      <c r="C296" s="4">
        <v>20339</v>
      </c>
      <c r="D296" s="4">
        <v>20788</v>
      </c>
      <c r="E296" s="4">
        <v>20503</v>
      </c>
      <c r="F296" s="4">
        <v>20253</v>
      </c>
      <c r="G296" s="4">
        <v>20257</v>
      </c>
      <c r="H296" s="4">
        <v>19328</v>
      </c>
      <c r="I296" s="4">
        <v>20652</v>
      </c>
      <c r="J296" s="4">
        <v>19203</v>
      </c>
      <c r="K296" s="4">
        <v>19332</v>
      </c>
      <c r="L296" s="4">
        <v>19047</v>
      </c>
    </row>
    <row r="297" spans="1:12" x14ac:dyDescent="0.15">
      <c r="A297" s="5">
        <v>1.02430555555556</v>
      </c>
      <c r="B297" s="4">
        <v>22149</v>
      </c>
      <c r="C297" s="4">
        <v>20065</v>
      </c>
      <c r="D297" s="4">
        <v>20709</v>
      </c>
      <c r="E297" s="4">
        <v>20425</v>
      </c>
      <c r="F297" s="4">
        <v>20218</v>
      </c>
      <c r="G297" s="4">
        <v>20280</v>
      </c>
      <c r="H297" s="4">
        <v>19318</v>
      </c>
      <c r="I297" s="4">
        <v>20591</v>
      </c>
      <c r="J297" s="4">
        <v>19334</v>
      </c>
      <c r="K297" s="4">
        <v>19594</v>
      </c>
      <c r="L297" s="4">
        <v>18796</v>
      </c>
    </row>
    <row r="298" spans="1:12" x14ac:dyDescent="0.15">
      <c r="A298" s="5">
        <v>1.0277777777777899</v>
      </c>
      <c r="B298" s="4">
        <v>22021</v>
      </c>
      <c r="C298" s="4">
        <v>20084</v>
      </c>
      <c r="D298" s="4">
        <v>20766</v>
      </c>
      <c r="E298" s="4">
        <v>20456</v>
      </c>
      <c r="F298" s="4">
        <v>20049</v>
      </c>
      <c r="G298" s="4">
        <v>20228</v>
      </c>
      <c r="H298" s="4">
        <v>19458</v>
      </c>
      <c r="I298" s="4">
        <v>20588</v>
      </c>
      <c r="J298" s="4">
        <v>19166</v>
      </c>
      <c r="K298" s="4">
        <v>19783</v>
      </c>
      <c r="L298" s="4">
        <v>18913</v>
      </c>
    </row>
    <row r="299" spans="1:12" x14ac:dyDescent="0.15">
      <c r="A299" s="5">
        <v>1.03125000000001</v>
      </c>
      <c r="B299" s="4">
        <v>21863</v>
      </c>
      <c r="C299" s="4">
        <v>20120</v>
      </c>
      <c r="D299" s="4">
        <v>20932</v>
      </c>
      <c r="E299" s="4">
        <v>20530</v>
      </c>
      <c r="F299" s="4">
        <v>19951</v>
      </c>
      <c r="G299" s="4">
        <v>20181</v>
      </c>
      <c r="H299" s="4">
        <v>19414</v>
      </c>
      <c r="I299" s="4">
        <v>20569</v>
      </c>
      <c r="J299" s="4">
        <v>19228</v>
      </c>
      <c r="K299" s="4">
        <v>19607</v>
      </c>
      <c r="L299" s="4">
        <v>19015</v>
      </c>
    </row>
    <row r="300" spans="1:12" x14ac:dyDescent="0.15">
      <c r="A300" s="5">
        <v>1.0347222222222301</v>
      </c>
      <c r="B300" s="4">
        <v>22075</v>
      </c>
      <c r="C300" s="4">
        <v>20038</v>
      </c>
      <c r="D300" s="4">
        <v>20707</v>
      </c>
      <c r="E300" s="4">
        <v>20604</v>
      </c>
      <c r="F300" s="4">
        <v>19980</v>
      </c>
      <c r="G300" s="4">
        <v>20085</v>
      </c>
      <c r="H300" s="4">
        <v>19427</v>
      </c>
      <c r="I300" s="4">
        <v>20888</v>
      </c>
      <c r="J300" s="4">
        <v>19336</v>
      </c>
      <c r="K300" s="4">
        <v>19436</v>
      </c>
      <c r="L300" s="4">
        <v>19036</v>
      </c>
    </row>
    <row r="301" spans="1:12" x14ac:dyDescent="0.15">
      <c r="A301" s="5">
        <v>1.03819444444445</v>
      </c>
      <c r="B301" s="4">
        <v>21932</v>
      </c>
      <c r="C301" s="4">
        <v>19833</v>
      </c>
      <c r="D301" s="4">
        <v>20761</v>
      </c>
      <c r="E301" s="4">
        <v>20455</v>
      </c>
      <c r="F301" s="4">
        <v>20330</v>
      </c>
      <c r="G301" s="4">
        <v>20052</v>
      </c>
      <c r="H301" s="4">
        <v>19347</v>
      </c>
      <c r="I301" s="4">
        <v>20604</v>
      </c>
      <c r="J301" s="4">
        <v>19270</v>
      </c>
      <c r="K301" s="4">
        <v>19831</v>
      </c>
      <c r="L301" s="4">
        <v>19025</v>
      </c>
    </row>
    <row r="302" spans="1:12" x14ac:dyDescent="0.15">
      <c r="A302" s="5">
        <v>1.0416666666666801</v>
      </c>
      <c r="B302" s="4">
        <v>22352</v>
      </c>
      <c r="C302" s="4">
        <v>19881</v>
      </c>
      <c r="D302" s="4">
        <v>20777</v>
      </c>
      <c r="E302" s="4">
        <v>20545</v>
      </c>
      <c r="F302" s="4">
        <v>20051</v>
      </c>
      <c r="G302" s="4">
        <v>20007</v>
      </c>
      <c r="H302" s="4">
        <v>19120</v>
      </c>
      <c r="I302" s="4">
        <v>20644</v>
      </c>
      <c r="J302" s="4">
        <v>19152</v>
      </c>
      <c r="K302" s="4">
        <v>19528</v>
      </c>
      <c r="L302" s="4">
        <v>18953</v>
      </c>
    </row>
    <row r="303" spans="1:12" x14ac:dyDescent="0.15">
      <c r="A303" s="5">
        <v>1.0451388888888999</v>
      </c>
      <c r="B303" s="4">
        <v>21992</v>
      </c>
      <c r="C303" s="4">
        <v>19891</v>
      </c>
      <c r="D303" s="4">
        <v>20828</v>
      </c>
      <c r="E303" s="4">
        <v>20683</v>
      </c>
      <c r="F303" s="4">
        <v>20213</v>
      </c>
      <c r="G303" s="4">
        <v>20201</v>
      </c>
      <c r="H303" s="4">
        <v>19398</v>
      </c>
      <c r="I303" s="4">
        <v>20688</v>
      </c>
      <c r="J303" s="4">
        <v>19299</v>
      </c>
      <c r="K303" s="4">
        <v>19697</v>
      </c>
      <c r="L303" s="4">
        <v>18941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F1B-6A77-0540-A69E-108BCCB02F03}">
  <dimension ref="A1:L303"/>
  <sheetViews>
    <sheetView workbookViewId="0">
      <selection activeCell="B1" sqref="B1:B1048576"/>
    </sheetView>
  </sheetViews>
  <sheetFormatPr baseColWidth="10" defaultColWidth="8.83203125" defaultRowHeight="13" x14ac:dyDescent="0.15"/>
  <cols>
    <col min="1" max="1" width="12.6640625" customWidth="1"/>
  </cols>
  <sheetData>
    <row r="1" spans="1:12" ht="14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11</v>
      </c>
    </row>
    <row r="2" spans="1:12" x14ac:dyDescent="0.15">
      <c r="A2" s="2">
        <v>0</v>
      </c>
      <c r="B2" s="3">
        <f>'S1 (raw)'!B2-129</f>
        <v>319</v>
      </c>
      <c r="C2" s="3">
        <f>'S1 (raw)'!C2-129</f>
        <v>324</v>
      </c>
      <c r="D2" s="3">
        <f>'S1 (raw)'!D2-129</f>
        <v>308</v>
      </c>
      <c r="E2" s="3">
        <f>'S1 (raw)'!E2-129</f>
        <v>300</v>
      </c>
      <c r="F2" s="3">
        <f>'S1 (raw)'!F2-157</f>
        <v>83</v>
      </c>
      <c r="G2" s="3">
        <f>'S1 (raw)'!G2-157</f>
        <v>70</v>
      </c>
      <c r="H2" s="3">
        <f>'S1 (raw)'!H2-157</f>
        <v>76</v>
      </c>
      <c r="I2" s="3">
        <f>'S1 (raw)'!I2-157</f>
        <v>88</v>
      </c>
      <c r="J2" s="3">
        <f>'S1 (raw)'!J2-180</f>
        <v>32</v>
      </c>
      <c r="K2" s="3">
        <f>'S1 (raw)'!K2-180</f>
        <v>28</v>
      </c>
      <c r="L2" s="3">
        <f>'S1 (raw)'!L2-180</f>
        <v>33</v>
      </c>
    </row>
    <row r="3" spans="1:12" x14ac:dyDescent="0.15">
      <c r="A3" s="2">
        <v>3.472222222222222E-3</v>
      </c>
      <c r="B3" s="3">
        <f>'S1 (raw)'!B3-129</f>
        <v>376</v>
      </c>
      <c r="C3" s="3">
        <f>'S1 (raw)'!C3-129</f>
        <v>331</v>
      </c>
      <c r="D3" s="3">
        <f>'S1 (raw)'!D3-129</f>
        <v>342</v>
      </c>
      <c r="E3" s="3">
        <f>'S1 (raw)'!E3-129</f>
        <v>324</v>
      </c>
      <c r="F3" s="3">
        <f>'S1 (raw)'!F3-157</f>
        <v>65</v>
      </c>
      <c r="G3" s="3">
        <f>'S1 (raw)'!G3-157</f>
        <v>69</v>
      </c>
      <c r="H3" s="3">
        <f>'S1 (raw)'!H3-157</f>
        <v>84</v>
      </c>
      <c r="I3" s="3">
        <f>'S1 (raw)'!I3-157</f>
        <v>63</v>
      </c>
      <c r="J3" s="3">
        <f>'S1 (raw)'!J3-180</f>
        <v>36</v>
      </c>
      <c r="K3" s="3">
        <f>'S1 (raw)'!K3-180</f>
        <v>24</v>
      </c>
      <c r="L3" s="3">
        <f>'S1 (raw)'!L3-180</f>
        <v>21</v>
      </c>
    </row>
    <row r="4" spans="1:12" x14ac:dyDescent="0.15">
      <c r="A4" s="2">
        <v>6.9444444444444441E-3</v>
      </c>
      <c r="B4" s="3">
        <f>'S1 (raw)'!B4-129</f>
        <v>355</v>
      </c>
      <c r="C4" s="3">
        <f>'S1 (raw)'!C4-129</f>
        <v>336</v>
      </c>
      <c r="D4" s="3">
        <f>'S1 (raw)'!D4-129</f>
        <v>344</v>
      </c>
      <c r="E4" s="3">
        <f>'S1 (raw)'!E4-129</f>
        <v>345</v>
      </c>
      <c r="F4" s="3">
        <f>'S1 (raw)'!F4-157</f>
        <v>59</v>
      </c>
      <c r="G4" s="3">
        <f>'S1 (raw)'!G4-157</f>
        <v>73</v>
      </c>
      <c r="H4" s="3">
        <f>'S1 (raw)'!H4-157</f>
        <v>45</v>
      </c>
      <c r="I4" s="3">
        <f>'S1 (raw)'!I4-157</f>
        <v>56</v>
      </c>
      <c r="J4" s="3">
        <f>'S1 (raw)'!J4-180</f>
        <v>17</v>
      </c>
      <c r="K4" s="3">
        <f>'S1 (raw)'!K4-180</f>
        <v>25</v>
      </c>
      <c r="L4" s="3">
        <f>'S1 (raw)'!L4-180</f>
        <v>11</v>
      </c>
    </row>
    <row r="5" spans="1:12" x14ac:dyDescent="0.15">
      <c r="A5" s="2">
        <v>1.0416666666666666E-2</v>
      </c>
      <c r="B5" s="3">
        <f>'S1 (raw)'!B5-129</f>
        <v>341</v>
      </c>
      <c r="C5" s="3">
        <f>'S1 (raw)'!C5-129</f>
        <v>355</v>
      </c>
      <c r="D5" s="3">
        <f>'S1 (raw)'!D5-129</f>
        <v>358</v>
      </c>
      <c r="E5" s="3">
        <f>'S1 (raw)'!E5-129</f>
        <v>324</v>
      </c>
      <c r="F5" s="3">
        <f>'S1 (raw)'!F5-157</f>
        <v>76</v>
      </c>
      <c r="G5" s="3">
        <f>'S1 (raw)'!G5-157</f>
        <v>58</v>
      </c>
      <c r="H5" s="3">
        <f>'S1 (raw)'!H5-157</f>
        <v>76</v>
      </c>
      <c r="I5" s="3">
        <f>'S1 (raw)'!I5-157</f>
        <v>49</v>
      </c>
      <c r="J5" s="3">
        <f>'S1 (raw)'!J5-180</f>
        <v>3</v>
      </c>
      <c r="K5" s="3">
        <f>'S1 (raw)'!K5-180</f>
        <v>9</v>
      </c>
      <c r="L5" s="3">
        <f>'S1 (raw)'!L5-180</f>
        <v>8</v>
      </c>
    </row>
    <row r="6" spans="1:12" x14ac:dyDescent="0.15">
      <c r="A6" s="2">
        <v>1.3888888888888888E-2</v>
      </c>
      <c r="B6" s="3">
        <f>'S1 (raw)'!B6-129</f>
        <v>403</v>
      </c>
      <c r="C6" s="3">
        <f>'S1 (raw)'!C6-129</f>
        <v>345</v>
      </c>
      <c r="D6" s="3">
        <f>'S1 (raw)'!D6-129</f>
        <v>364</v>
      </c>
      <c r="E6" s="3">
        <f>'S1 (raw)'!E6-129</f>
        <v>367</v>
      </c>
      <c r="F6" s="3">
        <f>'S1 (raw)'!F6-157</f>
        <v>63</v>
      </c>
      <c r="G6" s="3">
        <f>'S1 (raw)'!G6-157</f>
        <v>65</v>
      </c>
      <c r="H6" s="3">
        <f>'S1 (raw)'!H6-157</f>
        <v>57</v>
      </c>
      <c r="I6" s="3">
        <f>'S1 (raw)'!I6-157</f>
        <v>45</v>
      </c>
      <c r="J6" s="3">
        <f>'S1 (raw)'!J6-180</f>
        <v>5</v>
      </c>
      <c r="K6" s="3">
        <f>'S1 (raw)'!K6-180</f>
        <v>13</v>
      </c>
      <c r="L6" s="3">
        <f>'S1 (raw)'!L6-180</f>
        <v>9</v>
      </c>
    </row>
    <row r="7" spans="1:12" x14ac:dyDescent="0.15">
      <c r="A7" s="2">
        <v>1.7361111111111112E-2</v>
      </c>
      <c r="B7" s="3">
        <f>'S1 (raw)'!B7-129</f>
        <v>375</v>
      </c>
      <c r="C7" s="3">
        <f>'S1 (raw)'!C7-129</f>
        <v>368</v>
      </c>
      <c r="D7" s="3">
        <f>'S1 (raw)'!D7-129</f>
        <v>380</v>
      </c>
      <c r="E7" s="3">
        <f>'S1 (raw)'!E7-129</f>
        <v>381</v>
      </c>
      <c r="F7" s="3">
        <f>'S1 (raw)'!F7-157</f>
        <v>89</v>
      </c>
      <c r="G7" s="3">
        <f>'S1 (raw)'!G7-157</f>
        <v>84</v>
      </c>
      <c r="H7" s="3">
        <f>'S1 (raw)'!H7-157</f>
        <v>59</v>
      </c>
      <c r="I7" s="3">
        <f>'S1 (raw)'!I7-157</f>
        <v>53</v>
      </c>
      <c r="J7" s="3">
        <f>'S1 (raw)'!J7-180</f>
        <v>18</v>
      </c>
      <c r="K7" s="3">
        <f>'S1 (raw)'!K7-180</f>
        <v>-2</v>
      </c>
      <c r="L7" s="3">
        <f>'S1 (raw)'!L7-180</f>
        <v>12</v>
      </c>
    </row>
    <row r="8" spans="1:12" x14ac:dyDescent="0.15">
      <c r="A8" s="2">
        <v>2.0833333333333332E-2</v>
      </c>
      <c r="B8" s="3">
        <f>'S1 (raw)'!B8-129</f>
        <v>396</v>
      </c>
      <c r="C8" s="3">
        <f>'S1 (raw)'!C8-129</f>
        <v>406</v>
      </c>
      <c r="D8" s="3">
        <f>'S1 (raw)'!D8-129</f>
        <v>387</v>
      </c>
      <c r="E8" s="3">
        <f>'S1 (raw)'!E8-129</f>
        <v>378</v>
      </c>
      <c r="F8" s="3">
        <f>'S1 (raw)'!F8-157</f>
        <v>82</v>
      </c>
      <c r="G8" s="3">
        <f>'S1 (raw)'!G8-157</f>
        <v>84</v>
      </c>
      <c r="H8" s="3">
        <f>'S1 (raw)'!H8-157</f>
        <v>74</v>
      </c>
      <c r="I8" s="3">
        <f>'S1 (raw)'!I8-157</f>
        <v>85</v>
      </c>
      <c r="J8" s="3">
        <f>'S1 (raw)'!J8-180</f>
        <v>6</v>
      </c>
      <c r="K8" s="3">
        <f>'S1 (raw)'!K8-180</f>
        <v>8</v>
      </c>
      <c r="L8" s="3">
        <f>'S1 (raw)'!L8-180</f>
        <v>-14</v>
      </c>
    </row>
    <row r="9" spans="1:12" x14ac:dyDescent="0.15">
      <c r="A9" s="2">
        <v>2.4305555555555556E-2</v>
      </c>
      <c r="B9" s="3">
        <f>'S1 (raw)'!B9-129</f>
        <v>485</v>
      </c>
      <c r="C9" s="3">
        <f>'S1 (raw)'!C9-129</f>
        <v>440</v>
      </c>
      <c r="D9" s="3">
        <f>'S1 (raw)'!D9-129</f>
        <v>408</v>
      </c>
      <c r="E9" s="3">
        <f>'S1 (raw)'!E9-129</f>
        <v>390</v>
      </c>
      <c r="F9" s="3">
        <f>'S1 (raw)'!F9-157</f>
        <v>90</v>
      </c>
      <c r="G9" s="3">
        <f>'S1 (raw)'!G9-157</f>
        <v>71</v>
      </c>
      <c r="H9" s="3">
        <f>'S1 (raw)'!H9-157</f>
        <v>68</v>
      </c>
      <c r="I9" s="3">
        <f>'S1 (raw)'!I9-157</f>
        <v>64</v>
      </c>
      <c r="J9" s="3">
        <f>'S1 (raw)'!J9-180</f>
        <v>9</v>
      </c>
      <c r="K9" s="3">
        <f>'S1 (raw)'!K9-180</f>
        <v>8</v>
      </c>
      <c r="L9" s="3">
        <f>'S1 (raw)'!L9-180</f>
        <v>25</v>
      </c>
    </row>
    <row r="10" spans="1:12" x14ac:dyDescent="0.15">
      <c r="A10" s="2">
        <v>2.7777777777777776E-2</v>
      </c>
      <c r="B10" s="3">
        <f>'S1 (raw)'!B10-129</f>
        <v>451</v>
      </c>
      <c r="C10" s="3">
        <f>'S1 (raw)'!C10-129</f>
        <v>440</v>
      </c>
      <c r="D10" s="3">
        <f>'S1 (raw)'!D10-129</f>
        <v>478</v>
      </c>
      <c r="E10" s="3">
        <f>'S1 (raw)'!E10-129</f>
        <v>444</v>
      </c>
      <c r="F10" s="3">
        <f>'S1 (raw)'!F10-157</f>
        <v>67</v>
      </c>
      <c r="G10" s="3">
        <f>'S1 (raw)'!G10-157</f>
        <v>87</v>
      </c>
      <c r="H10" s="3">
        <f>'S1 (raw)'!H10-157</f>
        <v>92</v>
      </c>
      <c r="I10" s="3">
        <f>'S1 (raw)'!I10-157</f>
        <v>99</v>
      </c>
      <c r="J10" s="3">
        <f>'S1 (raw)'!J10-180</f>
        <v>8</v>
      </c>
      <c r="K10" s="3">
        <f>'S1 (raw)'!K10-180</f>
        <v>28</v>
      </c>
      <c r="L10" s="3">
        <f>'S1 (raw)'!L10-180</f>
        <v>24</v>
      </c>
    </row>
    <row r="11" spans="1:12" x14ac:dyDescent="0.15">
      <c r="A11" s="2">
        <v>3.125E-2</v>
      </c>
      <c r="B11" s="3">
        <f>'S1 (raw)'!B11-129</f>
        <v>516</v>
      </c>
      <c r="C11" s="3">
        <f>'S1 (raw)'!C11-129</f>
        <v>478</v>
      </c>
      <c r="D11" s="3">
        <f>'S1 (raw)'!D11-129</f>
        <v>486</v>
      </c>
      <c r="E11" s="3">
        <f>'S1 (raw)'!E11-129</f>
        <v>435</v>
      </c>
      <c r="F11" s="3">
        <f>'S1 (raw)'!F11-157</f>
        <v>96</v>
      </c>
      <c r="G11" s="3">
        <f>'S1 (raw)'!G11-157</f>
        <v>92</v>
      </c>
      <c r="H11" s="3">
        <f>'S1 (raw)'!H11-157</f>
        <v>113</v>
      </c>
      <c r="I11" s="3">
        <f>'S1 (raw)'!I11-157</f>
        <v>85</v>
      </c>
      <c r="J11" s="3">
        <f>'S1 (raw)'!J11-180</f>
        <v>6</v>
      </c>
      <c r="K11" s="3">
        <f>'S1 (raw)'!K11-180</f>
        <v>0</v>
      </c>
      <c r="L11" s="3">
        <f>'S1 (raw)'!L11-180</f>
        <v>3</v>
      </c>
    </row>
    <row r="12" spans="1:12" x14ac:dyDescent="0.15">
      <c r="A12" s="2">
        <v>3.4722222222222224E-2</v>
      </c>
      <c r="B12" s="3">
        <f>'S1 (raw)'!B12-129</f>
        <v>492</v>
      </c>
      <c r="C12" s="3">
        <f>'S1 (raw)'!C12-129</f>
        <v>523</v>
      </c>
      <c r="D12" s="3">
        <f>'S1 (raw)'!D12-129</f>
        <v>484</v>
      </c>
      <c r="E12" s="3">
        <f>'S1 (raw)'!E12-129</f>
        <v>475</v>
      </c>
      <c r="F12" s="3">
        <f>'S1 (raw)'!F12-157</f>
        <v>79</v>
      </c>
      <c r="G12" s="3">
        <f>'S1 (raw)'!G12-157</f>
        <v>105</v>
      </c>
      <c r="H12" s="3">
        <f>'S1 (raw)'!H12-157</f>
        <v>118</v>
      </c>
      <c r="I12" s="3">
        <f>'S1 (raw)'!I12-157</f>
        <v>102</v>
      </c>
      <c r="J12" s="3">
        <f>'S1 (raw)'!J12-180</f>
        <v>25</v>
      </c>
      <c r="K12" s="3">
        <f>'S1 (raw)'!K12-180</f>
        <v>44</v>
      </c>
      <c r="L12" s="3">
        <f>'S1 (raw)'!L12-180</f>
        <v>11</v>
      </c>
    </row>
    <row r="13" spans="1:12" x14ac:dyDescent="0.15">
      <c r="A13" s="2">
        <v>3.8194444444444441E-2</v>
      </c>
      <c r="B13" s="3">
        <f>'S1 (raw)'!B13-129</f>
        <v>571</v>
      </c>
      <c r="C13" s="3">
        <f>'S1 (raw)'!C13-129</f>
        <v>528</v>
      </c>
      <c r="D13" s="3">
        <f>'S1 (raw)'!D13-129</f>
        <v>513</v>
      </c>
      <c r="E13" s="3">
        <f>'S1 (raw)'!E13-129</f>
        <v>508</v>
      </c>
      <c r="F13" s="3">
        <f>'S1 (raw)'!F13-157</f>
        <v>98</v>
      </c>
      <c r="G13" s="3">
        <f>'S1 (raw)'!G13-157</f>
        <v>112</v>
      </c>
      <c r="H13" s="3">
        <f>'S1 (raw)'!H13-157</f>
        <v>109</v>
      </c>
      <c r="I13" s="3">
        <f>'S1 (raw)'!I13-157</f>
        <v>97</v>
      </c>
      <c r="J13" s="3">
        <f>'S1 (raw)'!J13-180</f>
        <v>30</v>
      </c>
      <c r="K13" s="3">
        <f>'S1 (raw)'!K13-180</f>
        <v>2</v>
      </c>
      <c r="L13" s="3">
        <f>'S1 (raw)'!L13-180</f>
        <v>12</v>
      </c>
    </row>
    <row r="14" spans="1:12" x14ac:dyDescent="0.15">
      <c r="A14" s="2">
        <v>4.1666666666666664E-2</v>
      </c>
      <c r="B14" s="3">
        <f>'S1 (raw)'!B14-129</f>
        <v>544</v>
      </c>
      <c r="C14" s="3">
        <f>'S1 (raw)'!C14-129</f>
        <v>546</v>
      </c>
      <c r="D14" s="3">
        <f>'S1 (raw)'!D14-129</f>
        <v>551</v>
      </c>
      <c r="E14" s="3">
        <f>'S1 (raw)'!E14-129</f>
        <v>579</v>
      </c>
      <c r="F14" s="3">
        <f>'S1 (raw)'!F14-157</f>
        <v>118</v>
      </c>
      <c r="G14" s="3">
        <f>'S1 (raw)'!G14-157</f>
        <v>88</v>
      </c>
      <c r="H14" s="3">
        <f>'S1 (raw)'!H14-157</f>
        <v>117</v>
      </c>
      <c r="I14" s="3">
        <f>'S1 (raw)'!I14-157</f>
        <v>124</v>
      </c>
      <c r="J14" s="3">
        <f>'S1 (raw)'!J14-180</f>
        <v>25</v>
      </c>
      <c r="K14" s="3">
        <f>'S1 (raw)'!K14-180</f>
        <v>6</v>
      </c>
      <c r="L14" s="3">
        <f>'S1 (raw)'!L14-180</f>
        <v>3</v>
      </c>
    </row>
    <row r="15" spans="1:12" x14ac:dyDescent="0.15">
      <c r="A15" s="2">
        <v>4.5138888888888888E-2</v>
      </c>
      <c r="B15" s="3">
        <f>'S1 (raw)'!B15-129</f>
        <v>595</v>
      </c>
      <c r="C15" s="3">
        <f>'S1 (raw)'!C15-129</f>
        <v>558</v>
      </c>
      <c r="D15" s="3">
        <f>'S1 (raw)'!D15-129</f>
        <v>595</v>
      </c>
      <c r="E15" s="3">
        <f>'S1 (raw)'!E15-129</f>
        <v>528</v>
      </c>
      <c r="F15" s="3">
        <f>'S1 (raw)'!F15-157</f>
        <v>118</v>
      </c>
      <c r="G15" s="3">
        <f>'S1 (raw)'!G15-157</f>
        <v>123</v>
      </c>
      <c r="H15" s="3">
        <f>'S1 (raw)'!H15-157</f>
        <v>102</v>
      </c>
      <c r="I15" s="3">
        <f>'S1 (raw)'!I15-157</f>
        <v>136</v>
      </c>
      <c r="J15" s="3">
        <f>'S1 (raw)'!J15-180</f>
        <v>8</v>
      </c>
      <c r="K15" s="3">
        <f>'S1 (raw)'!K15-180</f>
        <v>17</v>
      </c>
      <c r="L15" s="3">
        <f>'S1 (raw)'!L15-180</f>
        <v>29</v>
      </c>
    </row>
    <row r="16" spans="1:12" x14ac:dyDescent="0.15">
      <c r="A16" s="2">
        <v>4.8611111111111112E-2</v>
      </c>
      <c r="B16" s="3">
        <f>'S1 (raw)'!B16-129</f>
        <v>679</v>
      </c>
      <c r="C16" s="3">
        <f>'S1 (raw)'!C16-129</f>
        <v>629</v>
      </c>
      <c r="D16" s="3">
        <f>'S1 (raw)'!D16-129</f>
        <v>626</v>
      </c>
      <c r="E16" s="3">
        <f>'S1 (raw)'!E16-129</f>
        <v>584</v>
      </c>
      <c r="F16" s="3">
        <f>'S1 (raw)'!F16-157</f>
        <v>133</v>
      </c>
      <c r="G16" s="3">
        <f>'S1 (raw)'!G16-157</f>
        <v>103</v>
      </c>
      <c r="H16" s="3">
        <f>'S1 (raw)'!H16-157</f>
        <v>141</v>
      </c>
      <c r="I16" s="3">
        <f>'S1 (raw)'!I16-157</f>
        <v>121</v>
      </c>
      <c r="J16" s="3">
        <f>'S1 (raw)'!J16-180</f>
        <v>36</v>
      </c>
      <c r="K16" s="3">
        <f>'S1 (raw)'!K16-180</f>
        <v>9</v>
      </c>
      <c r="L16" s="3">
        <f>'S1 (raw)'!L16-180</f>
        <v>26</v>
      </c>
    </row>
    <row r="17" spans="1:12" x14ac:dyDescent="0.15">
      <c r="A17" s="2">
        <v>5.2083333333333336E-2</v>
      </c>
      <c r="B17" s="3">
        <f>'S1 (raw)'!B17-129</f>
        <v>670</v>
      </c>
      <c r="C17" s="3">
        <f>'S1 (raw)'!C17-129</f>
        <v>626</v>
      </c>
      <c r="D17" s="3">
        <f>'S1 (raw)'!D17-129</f>
        <v>666</v>
      </c>
      <c r="E17" s="3">
        <f>'S1 (raw)'!E17-129</f>
        <v>656</v>
      </c>
      <c r="F17" s="3">
        <f>'S1 (raw)'!F17-157</f>
        <v>127</v>
      </c>
      <c r="G17" s="3">
        <f>'S1 (raw)'!G17-157</f>
        <v>145</v>
      </c>
      <c r="H17" s="3">
        <f>'S1 (raw)'!H17-157</f>
        <v>130</v>
      </c>
      <c r="I17" s="3">
        <f>'S1 (raw)'!I17-157</f>
        <v>127</v>
      </c>
      <c r="J17" s="3">
        <f>'S1 (raw)'!J17-180</f>
        <v>2</v>
      </c>
      <c r="K17" s="3">
        <f>'S1 (raw)'!K17-180</f>
        <v>28</v>
      </c>
      <c r="L17" s="3">
        <f>'S1 (raw)'!L17-180</f>
        <v>29</v>
      </c>
    </row>
    <row r="18" spans="1:12" x14ac:dyDescent="0.15">
      <c r="A18" s="2">
        <v>5.5555555555555552E-2</v>
      </c>
      <c r="B18" s="3">
        <f>'S1 (raw)'!B18-129</f>
        <v>708</v>
      </c>
      <c r="C18" s="3">
        <f>'S1 (raw)'!C18-129</f>
        <v>669</v>
      </c>
      <c r="D18" s="3">
        <f>'S1 (raw)'!D18-129</f>
        <v>707</v>
      </c>
      <c r="E18" s="3">
        <f>'S1 (raw)'!E18-129</f>
        <v>711</v>
      </c>
      <c r="F18" s="3">
        <f>'S1 (raw)'!F18-157</f>
        <v>141</v>
      </c>
      <c r="G18" s="3">
        <f>'S1 (raw)'!G18-157</f>
        <v>154</v>
      </c>
      <c r="H18" s="3">
        <f>'S1 (raw)'!H18-157</f>
        <v>144</v>
      </c>
      <c r="I18" s="3">
        <f>'S1 (raw)'!I18-157</f>
        <v>138</v>
      </c>
      <c r="J18" s="3">
        <f>'S1 (raw)'!J18-180</f>
        <v>31</v>
      </c>
      <c r="K18" s="3">
        <f>'S1 (raw)'!K18-180</f>
        <v>27</v>
      </c>
      <c r="L18" s="3">
        <f>'S1 (raw)'!L18-180</f>
        <v>20</v>
      </c>
    </row>
    <row r="19" spans="1:12" x14ac:dyDescent="0.15">
      <c r="A19" s="2">
        <v>5.9027777777777783E-2</v>
      </c>
      <c r="B19" s="3">
        <f>'S1 (raw)'!B19-129</f>
        <v>750</v>
      </c>
      <c r="C19" s="3">
        <f>'S1 (raw)'!C19-129</f>
        <v>768</v>
      </c>
      <c r="D19" s="3">
        <f>'S1 (raw)'!D19-129</f>
        <v>713</v>
      </c>
      <c r="E19" s="3">
        <f>'S1 (raw)'!E19-129</f>
        <v>698</v>
      </c>
      <c r="F19" s="3">
        <f>'S1 (raw)'!F19-157</f>
        <v>133</v>
      </c>
      <c r="G19" s="3">
        <f>'S1 (raw)'!G19-157</f>
        <v>143</v>
      </c>
      <c r="H19" s="3">
        <f>'S1 (raw)'!H19-157</f>
        <v>133</v>
      </c>
      <c r="I19" s="3">
        <f>'S1 (raw)'!I19-157</f>
        <v>153</v>
      </c>
      <c r="J19" s="3">
        <f>'S1 (raw)'!J19-180</f>
        <v>39</v>
      </c>
      <c r="K19" s="3">
        <f>'S1 (raw)'!K19-180</f>
        <v>27</v>
      </c>
      <c r="L19" s="3">
        <f>'S1 (raw)'!L19-180</f>
        <v>26</v>
      </c>
    </row>
    <row r="20" spans="1:12" x14ac:dyDescent="0.15">
      <c r="A20" s="2">
        <v>6.25E-2</v>
      </c>
      <c r="B20" s="3">
        <f>'S1 (raw)'!B20-129</f>
        <v>794</v>
      </c>
      <c r="C20" s="3">
        <f>'S1 (raw)'!C20-129</f>
        <v>786</v>
      </c>
      <c r="D20" s="3">
        <f>'S1 (raw)'!D20-129</f>
        <v>763</v>
      </c>
      <c r="E20" s="3">
        <f>'S1 (raw)'!E20-129</f>
        <v>743</v>
      </c>
      <c r="F20" s="3">
        <f>'S1 (raw)'!F20-157</f>
        <v>140</v>
      </c>
      <c r="G20" s="3">
        <f>'S1 (raw)'!G20-157</f>
        <v>163</v>
      </c>
      <c r="H20" s="3">
        <f>'S1 (raw)'!H20-157</f>
        <v>105</v>
      </c>
      <c r="I20" s="3">
        <f>'S1 (raw)'!I20-157</f>
        <v>170</v>
      </c>
      <c r="J20" s="3">
        <f>'S1 (raw)'!J20-180</f>
        <v>11</v>
      </c>
      <c r="K20" s="3">
        <f>'S1 (raw)'!K20-180</f>
        <v>32</v>
      </c>
      <c r="L20" s="3">
        <f>'S1 (raw)'!L20-180</f>
        <v>34</v>
      </c>
    </row>
    <row r="21" spans="1:12" x14ac:dyDescent="0.15">
      <c r="A21" s="2">
        <v>6.5972222222222224E-2</v>
      </c>
      <c r="B21" s="3">
        <f>'S1 (raw)'!B21-129</f>
        <v>868</v>
      </c>
      <c r="C21" s="3">
        <f>'S1 (raw)'!C21-129</f>
        <v>809</v>
      </c>
      <c r="D21" s="3">
        <f>'S1 (raw)'!D21-129</f>
        <v>793</v>
      </c>
      <c r="E21" s="3">
        <f>'S1 (raw)'!E21-129</f>
        <v>774</v>
      </c>
      <c r="F21" s="3">
        <f>'S1 (raw)'!F21-157</f>
        <v>149</v>
      </c>
      <c r="G21" s="3">
        <f>'S1 (raw)'!G21-157</f>
        <v>152</v>
      </c>
      <c r="H21" s="3">
        <f>'S1 (raw)'!H21-157</f>
        <v>158</v>
      </c>
      <c r="I21" s="3">
        <f>'S1 (raw)'!I21-157</f>
        <v>164</v>
      </c>
      <c r="J21" s="3">
        <f>'S1 (raw)'!J21-180</f>
        <v>56</v>
      </c>
      <c r="K21" s="3">
        <f>'S1 (raw)'!K21-180</f>
        <v>34</v>
      </c>
      <c r="L21" s="3">
        <f>'S1 (raw)'!L21-180</f>
        <v>21</v>
      </c>
    </row>
    <row r="22" spans="1:12" x14ac:dyDescent="0.15">
      <c r="A22" s="2">
        <v>6.9444444444444434E-2</v>
      </c>
      <c r="B22" s="3">
        <f>'S1 (raw)'!B22-129</f>
        <v>852</v>
      </c>
      <c r="C22" s="3">
        <f>'S1 (raw)'!C22-129</f>
        <v>838</v>
      </c>
      <c r="D22" s="3">
        <f>'S1 (raw)'!D22-129</f>
        <v>842</v>
      </c>
      <c r="E22" s="3">
        <f>'S1 (raw)'!E22-129</f>
        <v>889</v>
      </c>
      <c r="F22" s="3">
        <f>'S1 (raw)'!F22-157</f>
        <v>169</v>
      </c>
      <c r="G22" s="3">
        <f>'S1 (raw)'!G22-157</f>
        <v>150</v>
      </c>
      <c r="H22" s="3">
        <f>'S1 (raw)'!H22-157</f>
        <v>152</v>
      </c>
      <c r="I22" s="3">
        <f>'S1 (raw)'!I22-157</f>
        <v>163</v>
      </c>
      <c r="J22" s="3">
        <f>'S1 (raw)'!J22-180</f>
        <v>44</v>
      </c>
      <c r="K22" s="3">
        <f>'S1 (raw)'!K22-180</f>
        <v>58</v>
      </c>
      <c r="L22" s="3">
        <f>'S1 (raw)'!L22-180</f>
        <v>48</v>
      </c>
    </row>
    <row r="23" spans="1:12" x14ac:dyDescent="0.15">
      <c r="A23" s="2">
        <v>7.2916666666666671E-2</v>
      </c>
      <c r="B23" s="3">
        <f>'S1 (raw)'!B23-129</f>
        <v>929</v>
      </c>
      <c r="C23" s="3">
        <f>'S1 (raw)'!C23-129</f>
        <v>887</v>
      </c>
      <c r="D23" s="3">
        <f>'S1 (raw)'!D23-129</f>
        <v>889</v>
      </c>
      <c r="E23" s="3">
        <f>'S1 (raw)'!E23-129</f>
        <v>863</v>
      </c>
      <c r="F23" s="3">
        <f>'S1 (raw)'!F23-157</f>
        <v>144</v>
      </c>
      <c r="G23" s="3">
        <f>'S1 (raw)'!G23-157</f>
        <v>178</v>
      </c>
      <c r="H23" s="3">
        <f>'S1 (raw)'!H23-157</f>
        <v>169</v>
      </c>
      <c r="I23" s="3">
        <f>'S1 (raw)'!I23-157</f>
        <v>181</v>
      </c>
      <c r="J23" s="3">
        <f>'S1 (raw)'!J23-180</f>
        <v>47</v>
      </c>
      <c r="K23" s="3">
        <f>'S1 (raw)'!K23-180</f>
        <v>41</v>
      </c>
      <c r="L23" s="3">
        <f>'S1 (raw)'!L23-180</f>
        <v>31</v>
      </c>
    </row>
    <row r="24" spans="1:12" x14ac:dyDescent="0.15">
      <c r="A24" s="2">
        <v>7.6388888888888895E-2</v>
      </c>
      <c r="B24" s="3">
        <f>'S1 (raw)'!B24-129</f>
        <v>997</v>
      </c>
      <c r="C24" s="3">
        <f>'S1 (raw)'!C24-129</f>
        <v>915</v>
      </c>
      <c r="D24" s="3">
        <f>'S1 (raw)'!D24-129</f>
        <v>958</v>
      </c>
      <c r="E24" s="3">
        <f>'S1 (raw)'!E24-129</f>
        <v>878</v>
      </c>
      <c r="F24" s="3">
        <f>'S1 (raw)'!F24-157</f>
        <v>166</v>
      </c>
      <c r="G24" s="3">
        <f>'S1 (raw)'!G24-157</f>
        <v>194</v>
      </c>
      <c r="H24" s="3">
        <f>'S1 (raw)'!H24-157</f>
        <v>176</v>
      </c>
      <c r="I24" s="3">
        <f>'S1 (raw)'!I24-157</f>
        <v>196</v>
      </c>
      <c r="J24" s="3">
        <f>'S1 (raw)'!J24-180</f>
        <v>54</v>
      </c>
      <c r="K24" s="3">
        <f>'S1 (raw)'!K24-180</f>
        <v>56</v>
      </c>
      <c r="L24" s="3">
        <f>'S1 (raw)'!L24-180</f>
        <v>56</v>
      </c>
    </row>
    <row r="25" spans="1:12" x14ac:dyDescent="0.15">
      <c r="A25" s="2">
        <v>7.9861111111111105E-2</v>
      </c>
      <c r="B25" s="3">
        <f>'S1 (raw)'!B25-129</f>
        <v>1030</v>
      </c>
      <c r="C25" s="3">
        <f>'S1 (raw)'!C25-129</f>
        <v>996</v>
      </c>
      <c r="D25" s="3">
        <f>'S1 (raw)'!D25-129</f>
        <v>1043</v>
      </c>
      <c r="E25" s="3">
        <f>'S1 (raw)'!E25-129</f>
        <v>921</v>
      </c>
      <c r="F25" s="3">
        <f>'S1 (raw)'!F25-157</f>
        <v>204</v>
      </c>
      <c r="G25" s="3">
        <f>'S1 (raw)'!G25-157</f>
        <v>191</v>
      </c>
      <c r="H25" s="3">
        <f>'S1 (raw)'!H25-157</f>
        <v>189</v>
      </c>
      <c r="I25" s="3">
        <f>'S1 (raw)'!I25-157</f>
        <v>183</v>
      </c>
      <c r="J25" s="3">
        <f>'S1 (raw)'!J25-180</f>
        <v>65</v>
      </c>
      <c r="K25" s="3">
        <f>'S1 (raw)'!K25-180</f>
        <v>53</v>
      </c>
      <c r="L25" s="3">
        <f>'S1 (raw)'!L25-180</f>
        <v>41</v>
      </c>
    </row>
    <row r="26" spans="1:12" x14ac:dyDescent="0.15">
      <c r="A26" s="2">
        <v>8.3333333333333329E-2</v>
      </c>
      <c r="B26" s="3">
        <f>'S1 (raw)'!B26-129</f>
        <v>1064</v>
      </c>
      <c r="C26" s="3">
        <f>'S1 (raw)'!C26-129</f>
        <v>1005</v>
      </c>
      <c r="D26" s="3">
        <f>'S1 (raw)'!D26-129</f>
        <v>1007</v>
      </c>
      <c r="E26" s="3">
        <f>'S1 (raw)'!E26-129</f>
        <v>1007</v>
      </c>
      <c r="F26" s="3">
        <f>'S1 (raw)'!F26-157</f>
        <v>188</v>
      </c>
      <c r="G26" s="3">
        <f>'S1 (raw)'!G26-157</f>
        <v>209</v>
      </c>
      <c r="H26" s="3">
        <f>'S1 (raw)'!H26-157</f>
        <v>209</v>
      </c>
      <c r="I26" s="3">
        <f>'S1 (raw)'!I26-157</f>
        <v>196</v>
      </c>
      <c r="J26" s="3">
        <f>'S1 (raw)'!J26-180</f>
        <v>69</v>
      </c>
      <c r="K26" s="3">
        <f>'S1 (raw)'!K26-180</f>
        <v>55</v>
      </c>
      <c r="L26" s="3">
        <f>'S1 (raw)'!L26-180</f>
        <v>66</v>
      </c>
    </row>
    <row r="27" spans="1:12" x14ac:dyDescent="0.15">
      <c r="A27" s="2">
        <v>8.6805555555555566E-2</v>
      </c>
      <c r="B27" s="3">
        <f>'S1 (raw)'!B27-129</f>
        <v>1072</v>
      </c>
      <c r="C27" s="3">
        <f>'S1 (raw)'!C27-129</f>
        <v>1077</v>
      </c>
      <c r="D27" s="3">
        <f>'S1 (raw)'!D27-129</f>
        <v>1084</v>
      </c>
      <c r="E27" s="3">
        <f>'S1 (raw)'!E27-129</f>
        <v>1024</v>
      </c>
      <c r="F27" s="3">
        <f>'S1 (raw)'!F27-157</f>
        <v>200</v>
      </c>
      <c r="G27" s="3">
        <f>'S1 (raw)'!G27-157</f>
        <v>219</v>
      </c>
      <c r="H27" s="3">
        <f>'S1 (raw)'!H27-157</f>
        <v>197</v>
      </c>
      <c r="I27" s="3">
        <f>'S1 (raw)'!I27-157</f>
        <v>237</v>
      </c>
      <c r="J27" s="3">
        <f>'S1 (raw)'!J27-180</f>
        <v>58</v>
      </c>
      <c r="K27" s="3">
        <f>'S1 (raw)'!K27-180</f>
        <v>42</v>
      </c>
      <c r="L27" s="3">
        <f>'S1 (raw)'!L27-180</f>
        <v>63</v>
      </c>
    </row>
    <row r="28" spans="1:12" x14ac:dyDescent="0.15">
      <c r="A28" s="2">
        <v>9.0277777777777776E-2</v>
      </c>
      <c r="B28" s="3">
        <f>'S1 (raw)'!B28-129</f>
        <v>1161</v>
      </c>
      <c r="C28" s="3">
        <f>'S1 (raw)'!C28-129</f>
        <v>1111</v>
      </c>
      <c r="D28" s="3">
        <f>'S1 (raw)'!D28-129</f>
        <v>1099</v>
      </c>
      <c r="E28" s="3">
        <f>'S1 (raw)'!E28-129</f>
        <v>1087</v>
      </c>
      <c r="F28" s="3">
        <f>'S1 (raw)'!F28-157</f>
        <v>199</v>
      </c>
      <c r="G28" s="3">
        <f>'S1 (raw)'!G28-157</f>
        <v>188</v>
      </c>
      <c r="H28" s="3">
        <f>'S1 (raw)'!H28-157</f>
        <v>214</v>
      </c>
      <c r="I28" s="3">
        <f>'S1 (raw)'!I28-157</f>
        <v>198</v>
      </c>
      <c r="J28" s="3">
        <f>'S1 (raw)'!J28-180</f>
        <v>62</v>
      </c>
      <c r="K28" s="3">
        <f>'S1 (raw)'!K28-180</f>
        <v>89</v>
      </c>
      <c r="L28" s="3">
        <f>'S1 (raw)'!L28-180</f>
        <v>55</v>
      </c>
    </row>
    <row r="29" spans="1:12" x14ac:dyDescent="0.15">
      <c r="A29" s="2">
        <v>9.375E-2</v>
      </c>
      <c r="B29" s="3">
        <f>'S1 (raw)'!B29-129</f>
        <v>1266</v>
      </c>
      <c r="C29" s="3">
        <f>'S1 (raw)'!C29-129</f>
        <v>1147</v>
      </c>
      <c r="D29" s="3">
        <f>'S1 (raw)'!D29-129</f>
        <v>1190</v>
      </c>
      <c r="E29" s="3">
        <f>'S1 (raw)'!E29-129</f>
        <v>1163</v>
      </c>
      <c r="F29" s="3">
        <f>'S1 (raw)'!F29-157</f>
        <v>190</v>
      </c>
      <c r="G29" s="3">
        <f>'S1 (raw)'!G29-157</f>
        <v>232</v>
      </c>
      <c r="H29" s="3">
        <f>'S1 (raw)'!H29-157</f>
        <v>238</v>
      </c>
      <c r="I29" s="3">
        <f>'S1 (raw)'!I29-157</f>
        <v>228</v>
      </c>
      <c r="J29" s="3">
        <f>'S1 (raw)'!J29-180</f>
        <v>98</v>
      </c>
      <c r="K29" s="3">
        <f>'S1 (raw)'!K29-180</f>
        <v>61</v>
      </c>
      <c r="L29" s="3">
        <f>'S1 (raw)'!L29-180</f>
        <v>53</v>
      </c>
    </row>
    <row r="30" spans="1:12" x14ac:dyDescent="0.15">
      <c r="A30" s="2">
        <v>9.7222222222222224E-2</v>
      </c>
      <c r="B30" s="3">
        <f>'S1 (raw)'!B30-129</f>
        <v>1282</v>
      </c>
      <c r="C30" s="3">
        <f>'S1 (raw)'!C30-129</f>
        <v>1231</v>
      </c>
      <c r="D30" s="3">
        <f>'S1 (raw)'!D30-129</f>
        <v>1236</v>
      </c>
      <c r="E30" s="3">
        <f>'S1 (raw)'!E30-129</f>
        <v>1195</v>
      </c>
      <c r="F30" s="3">
        <f>'S1 (raw)'!F30-157</f>
        <v>227</v>
      </c>
      <c r="G30" s="3">
        <f>'S1 (raw)'!G30-157</f>
        <v>242</v>
      </c>
      <c r="H30" s="3">
        <f>'S1 (raw)'!H30-157</f>
        <v>248</v>
      </c>
      <c r="I30" s="3">
        <f>'S1 (raw)'!I30-157</f>
        <v>227</v>
      </c>
      <c r="J30" s="3">
        <f>'S1 (raw)'!J30-180</f>
        <v>55</v>
      </c>
      <c r="K30" s="3">
        <f>'S1 (raw)'!K30-180</f>
        <v>59</v>
      </c>
      <c r="L30" s="3">
        <f>'S1 (raw)'!L30-180</f>
        <v>63</v>
      </c>
    </row>
    <row r="31" spans="1:12" x14ac:dyDescent="0.15">
      <c r="A31" s="2">
        <v>0.10069444444444443</v>
      </c>
      <c r="B31" s="3">
        <f>'S1 (raw)'!B31-129</f>
        <v>1272</v>
      </c>
      <c r="C31" s="3">
        <f>'S1 (raw)'!C31-129</f>
        <v>1292</v>
      </c>
      <c r="D31" s="3">
        <f>'S1 (raw)'!D31-129</f>
        <v>1269</v>
      </c>
      <c r="E31" s="3">
        <f>'S1 (raw)'!E31-129</f>
        <v>1249</v>
      </c>
      <c r="F31" s="3">
        <f>'S1 (raw)'!F31-157</f>
        <v>221</v>
      </c>
      <c r="G31" s="3">
        <f>'S1 (raw)'!G31-157</f>
        <v>231</v>
      </c>
      <c r="H31" s="3">
        <f>'S1 (raw)'!H31-157</f>
        <v>263</v>
      </c>
      <c r="I31" s="3">
        <f>'S1 (raw)'!I31-157</f>
        <v>234</v>
      </c>
      <c r="J31" s="3">
        <f>'S1 (raw)'!J31-180</f>
        <v>67</v>
      </c>
      <c r="K31" s="3">
        <f>'S1 (raw)'!K31-180</f>
        <v>72</v>
      </c>
      <c r="L31" s="3">
        <f>'S1 (raw)'!L31-180</f>
        <v>59</v>
      </c>
    </row>
    <row r="32" spans="1:12" x14ac:dyDescent="0.15">
      <c r="A32" s="2">
        <v>0.10416666666666667</v>
      </c>
      <c r="B32" s="3">
        <f>'S1 (raw)'!B32-129</f>
        <v>1396</v>
      </c>
      <c r="C32" s="3">
        <f>'S1 (raw)'!C32-129</f>
        <v>1297</v>
      </c>
      <c r="D32" s="3">
        <f>'S1 (raw)'!D32-129</f>
        <v>1310</v>
      </c>
      <c r="E32" s="3">
        <f>'S1 (raw)'!E32-129</f>
        <v>1231</v>
      </c>
      <c r="F32" s="3">
        <f>'S1 (raw)'!F32-157</f>
        <v>253</v>
      </c>
      <c r="G32" s="3">
        <f>'S1 (raw)'!G32-157</f>
        <v>244</v>
      </c>
      <c r="H32" s="3">
        <f>'S1 (raw)'!H32-157</f>
        <v>236</v>
      </c>
      <c r="I32" s="3">
        <f>'S1 (raw)'!I32-157</f>
        <v>276</v>
      </c>
      <c r="J32" s="3">
        <f>'S1 (raw)'!J32-180</f>
        <v>60</v>
      </c>
      <c r="K32" s="3">
        <f>'S1 (raw)'!K32-180</f>
        <v>45</v>
      </c>
      <c r="L32" s="3">
        <f>'S1 (raw)'!L32-180</f>
        <v>48</v>
      </c>
    </row>
    <row r="33" spans="1:12" x14ac:dyDescent="0.15">
      <c r="A33" s="2">
        <v>0.1076388888888889</v>
      </c>
      <c r="B33" s="3">
        <f>'S1 (raw)'!B33-129</f>
        <v>1356</v>
      </c>
      <c r="C33" s="3">
        <f>'S1 (raw)'!C33-129</f>
        <v>1394</v>
      </c>
      <c r="D33" s="3">
        <f>'S1 (raw)'!D33-129</f>
        <v>1396</v>
      </c>
      <c r="E33" s="3">
        <f>'S1 (raw)'!E33-129</f>
        <v>1314</v>
      </c>
      <c r="F33" s="3">
        <f>'S1 (raw)'!F33-157</f>
        <v>253</v>
      </c>
      <c r="G33" s="3">
        <f>'S1 (raw)'!G33-157</f>
        <v>283</v>
      </c>
      <c r="H33" s="3">
        <f>'S1 (raw)'!H33-157</f>
        <v>236</v>
      </c>
      <c r="I33" s="3">
        <f>'S1 (raw)'!I33-157</f>
        <v>253</v>
      </c>
      <c r="J33" s="3">
        <f>'S1 (raw)'!J33-180</f>
        <v>70</v>
      </c>
      <c r="K33" s="3">
        <f>'S1 (raw)'!K33-180</f>
        <v>76</v>
      </c>
      <c r="L33" s="3">
        <f>'S1 (raw)'!L33-180</f>
        <v>68</v>
      </c>
    </row>
    <row r="34" spans="1:12" x14ac:dyDescent="0.15">
      <c r="A34" s="2">
        <v>0.1111111111111111</v>
      </c>
      <c r="B34" s="3">
        <f>'S1 (raw)'!B34-129</f>
        <v>1519</v>
      </c>
      <c r="C34" s="3">
        <f>'S1 (raw)'!C34-129</f>
        <v>1433</v>
      </c>
      <c r="D34" s="3">
        <f>'S1 (raw)'!D34-129</f>
        <v>1447</v>
      </c>
      <c r="E34" s="3">
        <f>'S1 (raw)'!E34-129</f>
        <v>1394</v>
      </c>
      <c r="F34" s="3">
        <f>'S1 (raw)'!F34-157</f>
        <v>252</v>
      </c>
      <c r="G34" s="3">
        <f>'S1 (raw)'!G34-157</f>
        <v>299</v>
      </c>
      <c r="H34" s="3">
        <f>'S1 (raw)'!H34-157</f>
        <v>255</v>
      </c>
      <c r="I34" s="3">
        <f>'S1 (raw)'!I34-157</f>
        <v>273</v>
      </c>
      <c r="J34" s="3">
        <f>'S1 (raw)'!J34-180</f>
        <v>82</v>
      </c>
      <c r="K34" s="3">
        <f>'S1 (raw)'!K34-180</f>
        <v>73</v>
      </c>
      <c r="L34" s="3">
        <f>'S1 (raw)'!L34-180</f>
        <v>53</v>
      </c>
    </row>
    <row r="35" spans="1:12" x14ac:dyDescent="0.15">
      <c r="A35" s="2">
        <v>0.11458333333333333</v>
      </c>
      <c r="B35" s="3">
        <f>'S1 (raw)'!B35-129</f>
        <v>1553</v>
      </c>
      <c r="C35" s="3">
        <f>'S1 (raw)'!C35-129</f>
        <v>1559</v>
      </c>
      <c r="D35" s="3">
        <f>'S1 (raw)'!D35-129</f>
        <v>1495</v>
      </c>
      <c r="E35" s="3">
        <f>'S1 (raw)'!E35-129</f>
        <v>1396</v>
      </c>
      <c r="F35" s="3">
        <f>'S1 (raw)'!F35-157</f>
        <v>283</v>
      </c>
      <c r="G35" s="3">
        <f>'S1 (raw)'!G35-157</f>
        <v>270</v>
      </c>
      <c r="H35" s="3">
        <f>'S1 (raw)'!H35-157</f>
        <v>275</v>
      </c>
      <c r="I35" s="3">
        <f>'S1 (raw)'!I35-157</f>
        <v>268</v>
      </c>
      <c r="J35" s="3">
        <f>'S1 (raw)'!J35-180</f>
        <v>61</v>
      </c>
      <c r="K35" s="3">
        <f>'S1 (raw)'!K35-180</f>
        <v>84</v>
      </c>
      <c r="L35" s="3">
        <f>'S1 (raw)'!L35-180</f>
        <v>64</v>
      </c>
    </row>
    <row r="36" spans="1:12" x14ac:dyDescent="0.15">
      <c r="A36" s="2">
        <v>0.11805555555555557</v>
      </c>
      <c r="B36" s="3">
        <f>'S1 (raw)'!B36-129</f>
        <v>1563</v>
      </c>
      <c r="C36" s="3">
        <f>'S1 (raw)'!C36-129</f>
        <v>1544</v>
      </c>
      <c r="D36" s="3">
        <f>'S1 (raw)'!D36-129</f>
        <v>1549</v>
      </c>
      <c r="E36" s="3">
        <f>'S1 (raw)'!E36-129</f>
        <v>1499</v>
      </c>
      <c r="F36" s="3">
        <f>'S1 (raw)'!F36-157</f>
        <v>312</v>
      </c>
      <c r="G36" s="3">
        <f>'S1 (raw)'!G36-157</f>
        <v>289</v>
      </c>
      <c r="H36" s="3">
        <f>'S1 (raw)'!H36-157</f>
        <v>281</v>
      </c>
      <c r="I36" s="3">
        <f>'S1 (raw)'!I36-157</f>
        <v>306</v>
      </c>
      <c r="J36" s="3">
        <f>'S1 (raw)'!J36-180</f>
        <v>81</v>
      </c>
      <c r="K36" s="3">
        <f>'S1 (raw)'!K36-180</f>
        <v>73</v>
      </c>
      <c r="L36" s="3">
        <f>'S1 (raw)'!L36-180</f>
        <v>76</v>
      </c>
    </row>
    <row r="37" spans="1:12" x14ac:dyDescent="0.15">
      <c r="A37" s="2">
        <v>0.12152777777777778</v>
      </c>
      <c r="B37" s="3">
        <f>'S1 (raw)'!B37-129</f>
        <v>1659</v>
      </c>
      <c r="C37" s="3">
        <f>'S1 (raw)'!C37-129</f>
        <v>1630</v>
      </c>
      <c r="D37" s="3">
        <f>'S1 (raw)'!D37-129</f>
        <v>1634</v>
      </c>
      <c r="E37" s="3">
        <f>'S1 (raw)'!E37-129</f>
        <v>1531</v>
      </c>
      <c r="F37" s="3">
        <f>'S1 (raw)'!F37-157</f>
        <v>315</v>
      </c>
      <c r="G37" s="3">
        <f>'S1 (raw)'!G37-157</f>
        <v>280</v>
      </c>
      <c r="H37" s="3">
        <f>'S1 (raw)'!H37-157</f>
        <v>296</v>
      </c>
      <c r="I37" s="3">
        <f>'S1 (raw)'!I37-157</f>
        <v>291</v>
      </c>
      <c r="J37" s="3">
        <f>'S1 (raw)'!J37-180</f>
        <v>102</v>
      </c>
      <c r="K37" s="3">
        <f>'S1 (raw)'!K37-180</f>
        <v>94</v>
      </c>
      <c r="L37" s="3">
        <f>'S1 (raw)'!L37-180</f>
        <v>77</v>
      </c>
    </row>
    <row r="38" spans="1:12" x14ac:dyDescent="0.15">
      <c r="A38" s="2">
        <v>0.125</v>
      </c>
      <c r="B38" s="3">
        <f>'S1 (raw)'!B38-129</f>
        <v>1712</v>
      </c>
      <c r="C38" s="3">
        <f>'S1 (raw)'!C38-129</f>
        <v>1675</v>
      </c>
      <c r="D38" s="3">
        <f>'S1 (raw)'!D38-129</f>
        <v>1657</v>
      </c>
      <c r="E38" s="3">
        <f>'S1 (raw)'!E38-129</f>
        <v>1582</v>
      </c>
      <c r="F38" s="3">
        <f>'S1 (raw)'!F38-157</f>
        <v>311</v>
      </c>
      <c r="G38" s="3">
        <f>'S1 (raw)'!G38-157</f>
        <v>306</v>
      </c>
      <c r="H38" s="3">
        <f>'S1 (raw)'!H38-157</f>
        <v>325</v>
      </c>
      <c r="I38" s="3">
        <f>'S1 (raw)'!I38-157</f>
        <v>333</v>
      </c>
      <c r="J38" s="3">
        <f>'S1 (raw)'!J38-180</f>
        <v>92</v>
      </c>
      <c r="K38" s="3">
        <f>'S1 (raw)'!K38-180</f>
        <v>108</v>
      </c>
      <c r="L38" s="3">
        <f>'S1 (raw)'!L38-180</f>
        <v>73</v>
      </c>
    </row>
    <row r="39" spans="1:12" x14ac:dyDescent="0.15">
      <c r="A39" s="2">
        <v>0.12847222222222224</v>
      </c>
      <c r="B39" s="3">
        <f>'S1 (raw)'!B39-129</f>
        <v>1750</v>
      </c>
      <c r="C39" s="3">
        <f>'S1 (raw)'!C39-129</f>
        <v>1745</v>
      </c>
      <c r="D39" s="3">
        <f>'S1 (raw)'!D39-129</f>
        <v>1761</v>
      </c>
      <c r="E39" s="3">
        <f>'S1 (raw)'!E39-129</f>
        <v>1710</v>
      </c>
      <c r="F39" s="3">
        <f>'S1 (raw)'!F39-157</f>
        <v>360</v>
      </c>
      <c r="G39" s="3">
        <f>'S1 (raw)'!G39-157</f>
        <v>362</v>
      </c>
      <c r="H39" s="3">
        <f>'S1 (raw)'!H39-157</f>
        <v>355</v>
      </c>
      <c r="I39" s="3">
        <f>'S1 (raw)'!I39-157</f>
        <v>354</v>
      </c>
      <c r="J39" s="3">
        <f>'S1 (raw)'!J39-180</f>
        <v>142</v>
      </c>
      <c r="K39" s="3">
        <f>'S1 (raw)'!K39-180</f>
        <v>86</v>
      </c>
      <c r="L39" s="3">
        <f>'S1 (raw)'!L39-180</f>
        <v>83</v>
      </c>
    </row>
    <row r="40" spans="1:12" x14ac:dyDescent="0.15">
      <c r="A40" s="2">
        <v>0.13194444444444445</v>
      </c>
      <c r="B40" s="3">
        <f>'S1 (raw)'!B40-129</f>
        <v>1873</v>
      </c>
      <c r="C40" s="3">
        <f>'S1 (raw)'!C40-129</f>
        <v>1772</v>
      </c>
      <c r="D40" s="3">
        <f>'S1 (raw)'!D40-129</f>
        <v>1836</v>
      </c>
      <c r="E40" s="3">
        <f>'S1 (raw)'!E40-129</f>
        <v>1767</v>
      </c>
      <c r="F40" s="3">
        <f>'S1 (raw)'!F40-157</f>
        <v>351</v>
      </c>
      <c r="G40" s="3">
        <f>'S1 (raw)'!G40-157</f>
        <v>315</v>
      </c>
      <c r="H40" s="3">
        <f>'S1 (raw)'!H40-157</f>
        <v>327</v>
      </c>
      <c r="I40" s="3">
        <f>'S1 (raw)'!I40-157</f>
        <v>353</v>
      </c>
      <c r="J40" s="3">
        <f>'S1 (raw)'!J40-180</f>
        <v>115</v>
      </c>
      <c r="K40" s="3">
        <f>'S1 (raw)'!K40-180</f>
        <v>98</v>
      </c>
      <c r="L40" s="3">
        <f>'S1 (raw)'!L40-180</f>
        <v>92</v>
      </c>
    </row>
    <row r="41" spans="1:12" x14ac:dyDescent="0.15">
      <c r="A41" s="2">
        <v>0.13541666666666666</v>
      </c>
      <c r="B41" s="3">
        <f>'S1 (raw)'!B41-129</f>
        <v>1997</v>
      </c>
      <c r="C41" s="3">
        <f>'S1 (raw)'!C41-129</f>
        <v>1898</v>
      </c>
      <c r="D41" s="3">
        <f>'S1 (raw)'!D41-129</f>
        <v>1898</v>
      </c>
      <c r="E41" s="3">
        <f>'S1 (raw)'!E41-129</f>
        <v>1880</v>
      </c>
      <c r="F41" s="3">
        <f>'S1 (raw)'!F41-157</f>
        <v>391</v>
      </c>
      <c r="G41" s="3">
        <f>'S1 (raw)'!G41-157</f>
        <v>327</v>
      </c>
      <c r="H41" s="3">
        <f>'S1 (raw)'!H41-157</f>
        <v>380</v>
      </c>
      <c r="I41" s="3">
        <f>'S1 (raw)'!I41-157</f>
        <v>359</v>
      </c>
      <c r="J41" s="3">
        <f>'S1 (raw)'!J41-180</f>
        <v>98</v>
      </c>
      <c r="K41" s="3">
        <f>'S1 (raw)'!K41-180</f>
        <v>101</v>
      </c>
      <c r="L41" s="3">
        <f>'S1 (raw)'!L41-180</f>
        <v>114</v>
      </c>
    </row>
    <row r="42" spans="1:12" x14ac:dyDescent="0.15">
      <c r="A42" s="2">
        <v>0.1388888888888889</v>
      </c>
      <c r="B42" s="3">
        <f>'S1 (raw)'!B42-129</f>
        <v>1989</v>
      </c>
      <c r="C42" s="3">
        <f>'S1 (raw)'!C42-129</f>
        <v>1981</v>
      </c>
      <c r="D42" s="3">
        <f>'S1 (raw)'!D42-129</f>
        <v>1909</v>
      </c>
      <c r="E42" s="3">
        <f>'S1 (raw)'!E42-129</f>
        <v>1940</v>
      </c>
      <c r="F42" s="3">
        <f>'S1 (raw)'!F42-157</f>
        <v>354</v>
      </c>
      <c r="G42" s="3">
        <f>'S1 (raw)'!G42-157</f>
        <v>389</v>
      </c>
      <c r="H42" s="3">
        <f>'S1 (raw)'!H42-157</f>
        <v>364</v>
      </c>
      <c r="I42" s="3">
        <f>'S1 (raw)'!I42-157</f>
        <v>370</v>
      </c>
      <c r="J42" s="3">
        <f>'S1 (raw)'!J42-180</f>
        <v>106</v>
      </c>
      <c r="K42" s="3">
        <f>'S1 (raw)'!K42-180</f>
        <v>124</v>
      </c>
      <c r="L42" s="3">
        <f>'S1 (raw)'!L42-180</f>
        <v>111</v>
      </c>
    </row>
    <row r="43" spans="1:12" x14ac:dyDescent="0.15">
      <c r="A43" s="2">
        <v>0.1423611111111111</v>
      </c>
      <c r="B43" s="3">
        <f>'S1 (raw)'!B43-129</f>
        <v>2115</v>
      </c>
      <c r="C43" s="3">
        <f>'S1 (raw)'!C43-129</f>
        <v>2101</v>
      </c>
      <c r="D43" s="3">
        <f>'S1 (raw)'!D43-129</f>
        <v>2083</v>
      </c>
      <c r="E43" s="3">
        <f>'S1 (raw)'!E43-129</f>
        <v>2025</v>
      </c>
      <c r="F43" s="3">
        <f>'S1 (raw)'!F43-157</f>
        <v>384</v>
      </c>
      <c r="G43" s="3">
        <f>'S1 (raw)'!G43-157</f>
        <v>395</v>
      </c>
      <c r="H43" s="3">
        <f>'S1 (raw)'!H43-157</f>
        <v>376</v>
      </c>
      <c r="I43" s="3">
        <f>'S1 (raw)'!I43-157</f>
        <v>394</v>
      </c>
      <c r="J43" s="3">
        <f>'S1 (raw)'!J43-180</f>
        <v>103</v>
      </c>
      <c r="K43" s="3">
        <f>'S1 (raw)'!K43-180</f>
        <v>97</v>
      </c>
      <c r="L43" s="3">
        <f>'S1 (raw)'!L43-180</f>
        <v>94</v>
      </c>
    </row>
    <row r="44" spans="1:12" x14ac:dyDescent="0.15">
      <c r="A44" s="2">
        <v>0.14583333333333334</v>
      </c>
      <c r="B44" s="3">
        <f>'S1 (raw)'!B44-129</f>
        <v>2190</v>
      </c>
      <c r="C44" s="3">
        <f>'S1 (raw)'!C44-129</f>
        <v>2164</v>
      </c>
      <c r="D44" s="3">
        <f>'S1 (raw)'!D44-129</f>
        <v>2125</v>
      </c>
      <c r="E44" s="3">
        <f>'S1 (raw)'!E44-129</f>
        <v>2089</v>
      </c>
      <c r="F44" s="3">
        <f>'S1 (raw)'!F44-157</f>
        <v>448</v>
      </c>
      <c r="G44" s="3">
        <f>'S1 (raw)'!G44-157</f>
        <v>430</v>
      </c>
      <c r="H44" s="3">
        <f>'S1 (raw)'!H44-157</f>
        <v>396</v>
      </c>
      <c r="I44" s="3">
        <f>'S1 (raw)'!I44-157</f>
        <v>434</v>
      </c>
      <c r="J44" s="3">
        <f>'S1 (raw)'!J44-180</f>
        <v>104</v>
      </c>
      <c r="K44" s="3">
        <f>'S1 (raw)'!K44-180</f>
        <v>124</v>
      </c>
      <c r="L44" s="3">
        <f>'S1 (raw)'!L44-180</f>
        <v>125</v>
      </c>
    </row>
    <row r="45" spans="1:12" x14ac:dyDescent="0.15">
      <c r="A45" s="2">
        <v>0.14930555555555555</v>
      </c>
      <c r="B45" s="3">
        <f>'S1 (raw)'!B45-129</f>
        <v>2264</v>
      </c>
      <c r="C45" s="3">
        <f>'S1 (raw)'!C45-129</f>
        <v>2141</v>
      </c>
      <c r="D45" s="3">
        <f>'S1 (raw)'!D45-129</f>
        <v>2163</v>
      </c>
      <c r="E45" s="3">
        <f>'S1 (raw)'!E45-129</f>
        <v>2227</v>
      </c>
      <c r="F45" s="3">
        <f>'S1 (raw)'!F45-157</f>
        <v>419</v>
      </c>
      <c r="G45" s="3">
        <f>'S1 (raw)'!G45-157</f>
        <v>483</v>
      </c>
      <c r="H45" s="3">
        <f>'S1 (raw)'!H45-157</f>
        <v>424</v>
      </c>
      <c r="I45" s="3">
        <f>'S1 (raw)'!I45-157</f>
        <v>489</v>
      </c>
      <c r="J45" s="3">
        <f>'S1 (raw)'!J45-180</f>
        <v>119</v>
      </c>
      <c r="K45" s="3">
        <f>'S1 (raw)'!K45-180</f>
        <v>147</v>
      </c>
      <c r="L45" s="3">
        <f>'S1 (raw)'!L45-180</f>
        <v>121</v>
      </c>
    </row>
    <row r="46" spans="1:12" x14ac:dyDescent="0.15">
      <c r="A46" s="2">
        <v>0.15277777777777776</v>
      </c>
      <c r="B46" s="3">
        <f>'S1 (raw)'!B46-129</f>
        <v>2354</v>
      </c>
      <c r="C46" s="3">
        <f>'S1 (raw)'!C46-129</f>
        <v>2254</v>
      </c>
      <c r="D46" s="3">
        <f>'S1 (raw)'!D46-129</f>
        <v>2317</v>
      </c>
      <c r="E46" s="3">
        <f>'S1 (raw)'!E46-129</f>
        <v>2219</v>
      </c>
      <c r="F46" s="3">
        <f>'S1 (raw)'!F46-157</f>
        <v>443</v>
      </c>
      <c r="G46" s="3">
        <f>'S1 (raw)'!G46-157</f>
        <v>429</v>
      </c>
      <c r="H46" s="3">
        <f>'S1 (raw)'!H46-157</f>
        <v>439</v>
      </c>
      <c r="I46" s="3">
        <f>'S1 (raw)'!I46-157</f>
        <v>436</v>
      </c>
      <c r="J46" s="3">
        <f>'S1 (raw)'!J46-180</f>
        <v>118</v>
      </c>
      <c r="K46" s="3">
        <f>'S1 (raw)'!K46-180</f>
        <v>140</v>
      </c>
      <c r="L46" s="3">
        <f>'S1 (raw)'!L46-180</f>
        <v>121</v>
      </c>
    </row>
    <row r="47" spans="1:12" x14ac:dyDescent="0.15">
      <c r="A47" s="2">
        <v>0.15625</v>
      </c>
      <c r="B47" s="3">
        <f>'S1 (raw)'!B47-129</f>
        <v>2389</v>
      </c>
      <c r="C47" s="3">
        <f>'S1 (raw)'!C47-129</f>
        <v>2367</v>
      </c>
      <c r="D47" s="3">
        <f>'S1 (raw)'!D47-129</f>
        <v>2406</v>
      </c>
      <c r="E47" s="3">
        <f>'S1 (raw)'!E47-129</f>
        <v>2409</v>
      </c>
      <c r="F47" s="3">
        <f>'S1 (raw)'!F47-157</f>
        <v>428</v>
      </c>
      <c r="G47" s="3">
        <f>'S1 (raw)'!G47-157</f>
        <v>449</v>
      </c>
      <c r="H47" s="3">
        <f>'S1 (raw)'!H47-157</f>
        <v>438</v>
      </c>
      <c r="I47" s="3">
        <f>'S1 (raw)'!I47-157</f>
        <v>482</v>
      </c>
      <c r="J47" s="3">
        <f>'S1 (raw)'!J47-180</f>
        <v>151</v>
      </c>
      <c r="K47" s="3">
        <f>'S1 (raw)'!K47-180</f>
        <v>136</v>
      </c>
      <c r="L47" s="3">
        <f>'S1 (raw)'!L47-180</f>
        <v>144</v>
      </c>
    </row>
    <row r="48" spans="1:12" x14ac:dyDescent="0.15">
      <c r="A48" s="2">
        <v>0.15972222222222224</v>
      </c>
      <c r="B48" s="3">
        <f>'S1 (raw)'!B48-129</f>
        <v>2550</v>
      </c>
      <c r="C48" s="3">
        <f>'S1 (raw)'!C48-129</f>
        <v>2514</v>
      </c>
      <c r="D48" s="3">
        <f>'S1 (raw)'!D48-129</f>
        <v>2487</v>
      </c>
      <c r="E48" s="3">
        <f>'S1 (raw)'!E48-129</f>
        <v>2438</v>
      </c>
      <c r="F48" s="3">
        <f>'S1 (raw)'!F48-157</f>
        <v>477</v>
      </c>
      <c r="G48" s="3">
        <f>'S1 (raw)'!G48-157</f>
        <v>488</v>
      </c>
      <c r="H48" s="3">
        <f>'S1 (raw)'!H48-157</f>
        <v>489</v>
      </c>
      <c r="I48" s="3">
        <f>'S1 (raw)'!I48-157</f>
        <v>511</v>
      </c>
      <c r="J48" s="3">
        <f>'S1 (raw)'!J48-180</f>
        <v>154</v>
      </c>
      <c r="K48" s="3">
        <f>'S1 (raw)'!K48-180</f>
        <v>131</v>
      </c>
      <c r="L48" s="3">
        <f>'S1 (raw)'!L48-180</f>
        <v>126</v>
      </c>
    </row>
    <row r="49" spans="1:12" x14ac:dyDescent="0.15">
      <c r="A49" s="2">
        <v>0.16319444444444445</v>
      </c>
      <c r="B49" s="3">
        <f>'S1 (raw)'!B49-129</f>
        <v>2712</v>
      </c>
      <c r="C49" s="3">
        <f>'S1 (raw)'!C49-129</f>
        <v>2550</v>
      </c>
      <c r="D49" s="3">
        <f>'S1 (raw)'!D49-129</f>
        <v>2543</v>
      </c>
      <c r="E49" s="3">
        <f>'S1 (raw)'!E49-129</f>
        <v>2529</v>
      </c>
      <c r="F49" s="3">
        <f>'S1 (raw)'!F49-157</f>
        <v>529</v>
      </c>
      <c r="G49" s="3">
        <f>'S1 (raw)'!G49-157</f>
        <v>531</v>
      </c>
      <c r="H49" s="3">
        <f>'S1 (raw)'!H49-157</f>
        <v>480</v>
      </c>
      <c r="I49" s="3">
        <f>'S1 (raw)'!I49-157</f>
        <v>544</v>
      </c>
      <c r="J49" s="3">
        <f>'S1 (raw)'!J49-180</f>
        <v>137</v>
      </c>
      <c r="K49" s="3">
        <f>'S1 (raw)'!K49-180</f>
        <v>130</v>
      </c>
      <c r="L49" s="3">
        <f>'S1 (raw)'!L49-180</f>
        <v>181</v>
      </c>
    </row>
    <row r="50" spans="1:12" x14ac:dyDescent="0.15">
      <c r="A50" s="2">
        <v>0.16666666666666666</v>
      </c>
      <c r="B50" s="3">
        <f>'S1 (raw)'!B50-129</f>
        <v>2734</v>
      </c>
      <c r="C50" s="3">
        <f>'S1 (raw)'!C50-129</f>
        <v>2721</v>
      </c>
      <c r="D50" s="3">
        <f>'S1 (raw)'!D50-129</f>
        <v>2759</v>
      </c>
      <c r="E50" s="3">
        <f>'S1 (raw)'!E50-129</f>
        <v>2592</v>
      </c>
      <c r="F50" s="3">
        <f>'S1 (raw)'!F50-157</f>
        <v>496</v>
      </c>
      <c r="G50" s="3">
        <f>'S1 (raw)'!G50-157</f>
        <v>503</v>
      </c>
      <c r="H50" s="3">
        <f>'S1 (raw)'!H50-157</f>
        <v>488</v>
      </c>
      <c r="I50" s="3">
        <f>'S1 (raw)'!I50-157</f>
        <v>538</v>
      </c>
      <c r="J50" s="3">
        <f>'S1 (raw)'!J50-180</f>
        <v>166</v>
      </c>
      <c r="K50" s="3">
        <f>'S1 (raw)'!K50-180</f>
        <v>148</v>
      </c>
      <c r="L50" s="3">
        <f>'S1 (raw)'!L50-180</f>
        <v>137</v>
      </c>
    </row>
    <row r="51" spans="1:12" x14ac:dyDescent="0.15">
      <c r="A51" s="2">
        <v>0.17013888888888887</v>
      </c>
      <c r="B51" s="3">
        <f>'S1 (raw)'!B51-129</f>
        <v>2948</v>
      </c>
      <c r="C51" s="3">
        <f>'S1 (raw)'!C51-129</f>
        <v>2796</v>
      </c>
      <c r="D51" s="3">
        <f>'S1 (raw)'!D51-129</f>
        <v>2758</v>
      </c>
      <c r="E51" s="3">
        <f>'S1 (raw)'!E51-129</f>
        <v>2808</v>
      </c>
      <c r="F51" s="3">
        <f>'S1 (raw)'!F51-157</f>
        <v>595</v>
      </c>
      <c r="G51" s="3">
        <f>'S1 (raw)'!G51-157</f>
        <v>568</v>
      </c>
      <c r="H51" s="3">
        <f>'S1 (raw)'!H51-157</f>
        <v>568</v>
      </c>
      <c r="I51" s="3">
        <f>'S1 (raw)'!I51-157</f>
        <v>558</v>
      </c>
      <c r="J51" s="3">
        <f>'S1 (raw)'!J51-180</f>
        <v>143</v>
      </c>
      <c r="K51" s="3">
        <f>'S1 (raw)'!K51-180</f>
        <v>168</v>
      </c>
      <c r="L51" s="3">
        <f>'S1 (raw)'!L51-180</f>
        <v>158</v>
      </c>
    </row>
    <row r="52" spans="1:12" x14ac:dyDescent="0.15">
      <c r="A52" s="2">
        <v>0.17361111111111113</v>
      </c>
      <c r="B52" s="3">
        <f>'S1 (raw)'!B52-129</f>
        <v>3091</v>
      </c>
      <c r="C52" s="3">
        <f>'S1 (raw)'!C52-129</f>
        <v>2956</v>
      </c>
      <c r="D52" s="3">
        <f>'S1 (raw)'!D52-129</f>
        <v>2952</v>
      </c>
      <c r="E52" s="3">
        <f>'S1 (raw)'!E52-129</f>
        <v>2852</v>
      </c>
      <c r="F52" s="3">
        <f>'S1 (raw)'!F52-157</f>
        <v>616</v>
      </c>
      <c r="G52" s="3">
        <f>'S1 (raw)'!G52-157</f>
        <v>578</v>
      </c>
      <c r="H52" s="3">
        <f>'S1 (raw)'!H52-157</f>
        <v>590</v>
      </c>
      <c r="I52" s="3">
        <f>'S1 (raw)'!I52-157</f>
        <v>586</v>
      </c>
      <c r="J52" s="3">
        <f>'S1 (raw)'!J52-180</f>
        <v>163</v>
      </c>
      <c r="K52" s="3">
        <f>'S1 (raw)'!K52-180</f>
        <v>185</v>
      </c>
      <c r="L52" s="3">
        <f>'S1 (raw)'!L52-180</f>
        <v>169</v>
      </c>
    </row>
    <row r="53" spans="1:12" x14ac:dyDescent="0.15">
      <c r="A53" s="2">
        <v>0.17708333333333334</v>
      </c>
      <c r="B53" s="3">
        <f>'S1 (raw)'!B53-129</f>
        <v>3149</v>
      </c>
      <c r="C53" s="3">
        <f>'S1 (raw)'!C53-129</f>
        <v>3159</v>
      </c>
      <c r="D53" s="3">
        <f>'S1 (raw)'!D53-129</f>
        <v>3081</v>
      </c>
      <c r="E53" s="3">
        <f>'S1 (raw)'!E53-129</f>
        <v>2985</v>
      </c>
      <c r="F53" s="3">
        <f>'S1 (raw)'!F53-157</f>
        <v>574</v>
      </c>
      <c r="G53" s="3">
        <f>'S1 (raw)'!G53-157</f>
        <v>596</v>
      </c>
      <c r="H53" s="3">
        <f>'S1 (raw)'!H53-157</f>
        <v>592</v>
      </c>
      <c r="I53" s="3">
        <f>'S1 (raw)'!I53-157</f>
        <v>608</v>
      </c>
      <c r="J53" s="3">
        <f>'S1 (raw)'!J53-180</f>
        <v>181</v>
      </c>
      <c r="K53" s="3">
        <f>'S1 (raw)'!K53-180</f>
        <v>197</v>
      </c>
      <c r="L53" s="3">
        <f>'S1 (raw)'!L53-180</f>
        <v>188</v>
      </c>
    </row>
    <row r="54" spans="1:12" x14ac:dyDescent="0.15">
      <c r="A54" s="2">
        <v>0.18055555555555555</v>
      </c>
      <c r="B54" s="3">
        <f>'S1 (raw)'!B54-129</f>
        <v>3272</v>
      </c>
      <c r="C54" s="3">
        <f>'S1 (raw)'!C54-129</f>
        <v>3197</v>
      </c>
      <c r="D54" s="3">
        <f>'S1 (raw)'!D54-129</f>
        <v>3153</v>
      </c>
      <c r="E54" s="3">
        <f>'S1 (raw)'!E54-129</f>
        <v>3099</v>
      </c>
      <c r="F54" s="3">
        <f>'S1 (raw)'!F54-157</f>
        <v>625</v>
      </c>
      <c r="G54" s="3">
        <f>'S1 (raw)'!G54-157</f>
        <v>618</v>
      </c>
      <c r="H54" s="3">
        <f>'S1 (raw)'!H54-157</f>
        <v>624</v>
      </c>
      <c r="I54" s="3">
        <f>'S1 (raw)'!I54-157</f>
        <v>645</v>
      </c>
      <c r="J54" s="3">
        <f>'S1 (raw)'!J54-180</f>
        <v>186</v>
      </c>
      <c r="K54" s="3">
        <f>'S1 (raw)'!K54-180</f>
        <v>197</v>
      </c>
      <c r="L54" s="3">
        <f>'S1 (raw)'!L54-180</f>
        <v>180</v>
      </c>
    </row>
    <row r="55" spans="1:12" x14ac:dyDescent="0.15">
      <c r="A55" s="2">
        <v>0.18402777777777779</v>
      </c>
      <c r="B55" s="3">
        <f>'S1 (raw)'!B55-129</f>
        <v>3495</v>
      </c>
      <c r="C55" s="3">
        <f>'S1 (raw)'!C55-129</f>
        <v>3293</v>
      </c>
      <c r="D55" s="3">
        <f>'S1 (raw)'!D55-129</f>
        <v>3528</v>
      </c>
      <c r="E55" s="3">
        <f>'S1 (raw)'!E55-129</f>
        <v>3315</v>
      </c>
      <c r="F55" s="3">
        <f>'S1 (raw)'!F55-157</f>
        <v>666</v>
      </c>
      <c r="G55" s="3">
        <f>'S1 (raw)'!G55-157</f>
        <v>680</v>
      </c>
      <c r="H55" s="3">
        <f>'S1 (raw)'!H55-157</f>
        <v>657</v>
      </c>
      <c r="I55" s="3">
        <f>'S1 (raw)'!I55-157</f>
        <v>734</v>
      </c>
      <c r="J55" s="3">
        <f>'S1 (raw)'!J55-180</f>
        <v>206</v>
      </c>
      <c r="K55" s="3">
        <f>'S1 (raw)'!K55-180</f>
        <v>196</v>
      </c>
      <c r="L55" s="3">
        <f>'S1 (raw)'!L55-180</f>
        <v>204</v>
      </c>
    </row>
    <row r="56" spans="1:12" x14ac:dyDescent="0.15">
      <c r="A56" s="2">
        <v>0.1875</v>
      </c>
      <c r="B56" s="3">
        <f>'S1 (raw)'!B56-129</f>
        <v>3552</v>
      </c>
      <c r="C56" s="3">
        <f>'S1 (raw)'!C56-129</f>
        <v>3530</v>
      </c>
      <c r="D56" s="3">
        <f>'S1 (raw)'!D56-129</f>
        <v>3473</v>
      </c>
      <c r="E56" s="3">
        <f>'S1 (raw)'!E56-129</f>
        <v>3416</v>
      </c>
      <c r="F56" s="3">
        <f>'S1 (raw)'!F56-157</f>
        <v>690</v>
      </c>
      <c r="G56" s="3">
        <f>'S1 (raw)'!G56-157</f>
        <v>676</v>
      </c>
      <c r="H56" s="3">
        <f>'S1 (raw)'!H56-157</f>
        <v>683</v>
      </c>
      <c r="I56" s="3">
        <f>'S1 (raw)'!I56-157</f>
        <v>717</v>
      </c>
      <c r="J56" s="3">
        <f>'S1 (raw)'!J56-180</f>
        <v>237</v>
      </c>
      <c r="K56" s="3">
        <f>'S1 (raw)'!K56-180</f>
        <v>217</v>
      </c>
      <c r="L56" s="3">
        <f>'S1 (raw)'!L56-180</f>
        <v>189</v>
      </c>
    </row>
    <row r="57" spans="1:12" x14ac:dyDescent="0.15">
      <c r="A57" s="2">
        <v>0.19097222222222221</v>
      </c>
      <c r="B57" s="3">
        <f>'S1 (raw)'!B57-129</f>
        <v>3872</v>
      </c>
      <c r="C57" s="3">
        <f>'S1 (raw)'!C57-129</f>
        <v>3666</v>
      </c>
      <c r="D57" s="3">
        <f>'S1 (raw)'!D57-129</f>
        <v>3635</v>
      </c>
      <c r="E57" s="3">
        <f>'S1 (raw)'!E57-129</f>
        <v>3613</v>
      </c>
      <c r="F57" s="3">
        <f>'S1 (raw)'!F57-157</f>
        <v>769</v>
      </c>
      <c r="G57" s="3">
        <f>'S1 (raw)'!G57-157</f>
        <v>735</v>
      </c>
      <c r="H57" s="3">
        <f>'S1 (raw)'!H57-157</f>
        <v>740</v>
      </c>
      <c r="I57" s="3">
        <f>'S1 (raw)'!I57-157</f>
        <v>743</v>
      </c>
      <c r="J57" s="3">
        <f>'S1 (raw)'!J57-180</f>
        <v>217</v>
      </c>
      <c r="K57" s="3">
        <f>'S1 (raw)'!K57-180</f>
        <v>240</v>
      </c>
      <c r="L57" s="3">
        <f>'S1 (raw)'!L57-180</f>
        <v>236</v>
      </c>
    </row>
    <row r="58" spans="1:12" x14ac:dyDescent="0.15">
      <c r="A58" s="2">
        <v>0.19444444444444445</v>
      </c>
      <c r="B58" s="3">
        <f>'S1 (raw)'!B58-129</f>
        <v>3986</v>
      </c>
      <c r="C58" s="3">
        <f>'S1 (raw)'!C58-129</f>
        <v>3801</v>
      </c>
      <c r="D58" s="3">
        <f>'S1 (raw)'!D58-129</f>
        <v>3870</v>
      </c>
      <c r="E58" s="3">
        <f>'S1 (raw)'!E58-129</f>
        <v>3745</v>
      </c>
      <c r="F58" s="3">
        <f>'S1 (raw)'!F58-157</f>
        <v>738</v>
      </c>
      <c r="G58" s="3">
        <f>'S1 (raw)'!G58-157</f>
        <v>764</v>
      </c>
      <c r="H58" s="3">
        <f>'S1 (raw)'!H58-157</f>
        <v>743</v>
      </c>
      <c r="I58" s="3">
        <f>'S1 (raw)'!I58-157</f>
        <v>754</v>
      </c>
      <c r="J58" s="3">
        <f>'S1 (raw)'!J58-180</f>
        <v>237</v>
      </c>
      <c r="K58" s="3">
        <f>'S1 (raw)'!K58-180</f>
        <v>240</v>
      </c>
      <c r="L58" s="3">
        <f>'S1 (raw)'!L58-180</f>
        <v>232</v>
      </c>
    </row>
    <row r="59" spans="1:12" x14ac:dyDescent="0.15">
      <c r="A59" s="2">
        <v>0.19791666666666666</v>
      </c>
      <c r="B59" s="3">
        <f>'S1 (raw)'!B59-129</f>
        <v>4265</v>
      </c>
      <c r="C59" s="3">
        <f>'S1 (raw)'!C59-129</f>
        <v>3943</v>
      </c>
      <c r="D59" s="3">
        <f>'S1 (raw)'!D59-129</f>
        <v>3942</v>
      </c>
      <c r="E59" s="3">
        <f>'S1 (raw)'!E59-129</f>
        <v>3880</v>
      </c>
      <c r="F59" s="3">
        <f>'S1 (raw)'!F59-157</f>
        <v>766</v>
      </c>
      <c r="G59" s="3">
        <f>'S1 (raw)'!G59-157</f>
        <v>804</v>
      </c>
      <c r="H59" s="3">
        <f>'S1 (raw)'!H59-157</f>
        <v>757</v>
      </c>
      <c r="I59" s="3">
        <f>'S1 (raw)'!I59-157</f>
        <v>842</v>
      </c>
      <c r="J59" s="3">
        <f>'S1 (raw)'!J59-180</f>
        <v>251</v>
      </c>
      <c r="K59" s="3">
        <f>'S1 (raw)'!K59-180</f>
        <v>255</v>
      </c>
      <c r="L59" s="3">
        <f>'S1 (raw)'!L59-180</f>
        <v>250</v>
      </c>
    </row>
    <row r="60" spans="1:12" x14ac:dyDescent="0.15">
      <c r="A60" s="2">
        <v>0.20138888888888887</v>
      </c>
      <c r="B60" s="3">
        <f>'S1 (raw)'!B60-129</f>
        <v>4322</v>
      </c>
      <c r="C60" s="3">
        <f>'S1 (raw)'!C60-129</f>
        <v>4230</v>
      </c>
      <c r="D60" s="3">
        <f>'S1 (raw)'!D60-129</f>
        <v>4156</v>
      </c>
      <c r="E60" s="3">
        <f>'S1 (raw)'!E60-129</f>
        <v>4141</v>
      </c>
      <c r="F60" s="3">
        <f>'S1 (raw)'!F60-157</f>
        <v>833</v>
      </c>
      <c r="G60" s="3">
        <f>'S1 (raw)'!G60-157</f>
        <v>847</v>
      </c>
      <c r="H60" s="3">
        <f>'S1 (raw)'!H60-157</f>
        <v>834</v>
      </c>
      <c r="I60" s="3">
        <f>'S1 (raw)'!I60-157</f>
        <v>834</v>
      </c>
      <c r="J60" s="3">
        <f>'S1 (raw)'!J60-180</f>
        <v>250</v>
      </c>
      <c r="K60" s="3">
        <f>'S1 (raw)'!K60-180</f>
        <v>245</v>
      </c>
      <c r="L60" s="3">
        <f>'S1 (raw)'!L60-180</f>
        <v>278</v>
      </c>
    </row>
    <row r="61" spans="1:12" x14ac:dyDescent="0.15">
      <c r="A61" s="2">
        <v>0.20486111111111113</v>
      </c>
      <c r="B61" s="3">
        <f>'S1 (raw)'!B61-129</f>
        <v>4632</v>
      </c>
      <c r="C61" s="3">
        <f>'S1 (raw)'!C61-129</f>
        <v>4394</v>
      </c>
      <c r="D61" s="3">
        <f>'S1 (raw)'!D61-129</f>
        <v>4352</v>
      </c>
      <c r="E61" s="3">
        <f>'S1 (raw)'!E61-129</f>
        <v>4304</v>
      </c>
      <c r="F61" s="3">
        <f>'S1 (raw)'!F61-157</f>
        <v>844</v>
      </c>
      <c r="G61" s="3">
        <f>'S1 (raw)'!G61-157</f>
        <v>877</v>
      </c>
      <c r="H61" s="3">
        <f>'S1 (raw)'!H61-157</f>
        <v>823</v>
      </c>
      <c r="I61" s="3">
        <f>'S1 (raw)'!I61-157</f>
        <v>890</v>
      </c>
      <c r="J61" s="3">
        <f>'S1 (raw)'!J61-180</f>
        <v>269</v>
      </c>
      <c r="K61" s="3">
        <f>'S1 (raw)'!K61-180</f>
        <v>250</v>
      </c>
      <c r="L61" s="3">
        <f>'S1 (raw)'!L61-180</f>
        <v>264</v>
      </c>
    </row>
    <row r="62" spans="1:12" x14ac:dyDescent="0.15">
      <c r="A62" s="2">
        <v>0.20833333333333334</v>
      </c>
      <c r="B62" s="3">
        <f>'S1 (raw)'!B62-129</f>
        <v>4868</v>
      </c>
      <c r="C62" s="3">
        <f>'S1 (raw)'!C62-129</f>
        <v>4530</v>
      </c>
      <c r="D62" s="3">
        <f>'S1 (raw)'!D62-129</f>
        <v>4580</v>
      </c>
      <c r="E62" s="3">
        <f>'S1 (raw)'!E62-129</f>
        <v>4511</v>
      </c>
      <c r="F62" s="3">
        <f>'S1 (raw)'!F62-157</f>
        <v>828</v>
      </c>
      <c r="G62" s="3">
        <f>'S1 (raw)'!G62-157</f>
        <v>881</v>
      </c>
      <c r="H62" s="3">
        <f>'S1 (raw)'!H62-157</f>
        <v>943</v>
      </c>
      <c r="I62" s="3">
        <f>'S1 (raw)'!I62-157</f>
        <v>915</v>
      </c>
      <c r="J62" s="3">
        <f>'S1 (raw)'!J62-180</f>
        <v>268</v>
      </c>
      <c r="K62" s="3">
        <f>'S1 (raw)'!K62-180</f>
        <v>286</v>
      </c>
      <c r="L62" s="3">
        <f>'S1 (raw)'!L62-180</f>
        <v>273</v>
      </c>
    </row>
    <row r="63" spans="1:12" x14ac:dyDescent="0.15">
      <c r="A63" s="2">
        <v>0.21180555555555555</v>
      </c>
      <c r="B63" s="3">
        <f>'S1 (raw)'!B63-129</f>
        <v>5126</v>
      </c>
      <c r="C63" s="3">
        <f>'S1 (raw)'!C63-129</f>
        <v>4749</v>
      </c>
      <c r="D63" s="3">
        <f>'S1 (raw)'!D63-129</f>
        <v>4828</v>
      </c>
      <c r="E63" s="3">
        <f>'S1 (raw)'!E63-129</f>
        <v>4730</v>
      </c>
      <c r="F63" s="3">
        <f>'S1 (raw)'!F63-157</f>
        <v>943</v>
      </c>
      <c r="G63" s="3">
        <f>'S1 (raw)'!G63-157</f>
        <v>919</v>
      </c>
      <c r="H63" s="3">
        <f>'S1 (raw)'!H63-157</f>
        <v>947</v>
      </c>
      <c r="I63" s="3">
        <f>'S1 (raw)'!I63-157</f>
        <v>991</v>
      </c>
      <c r="J63" s="3">
        <f>'S1 (raw)'!J63-180</f>
        <v>283</v>
      </c>
      <c r="K63" s="3">
        <f>'S1 (raw)'!K63-180</f>
        <v>283</v>
      </c>
      <c r="L63" s="3">
        <f>'S1 (raw)'!L63-180</f>
        <v>261</v>
      </c>
    </row>
    <row r="64" spans="1:12" x14ac:dyDescent="0.15">
      <c r="A64" s="2">
        <v>0.21527777777777779</v>
      </c>
      <c r="B64" s="3">
        <f>'S1 (raw)'!B64-129</f>
        <v>5390</v>
      </c>
      <c r="C64" s="3">
        <f>'S1 (raw)'!C64-129</f>
        <v>5108</v>
      </c>
      <c r="D64" s="3">
        <f>'S1 (raw)'!D64-129</f>
        <v>5115</v>
      </c>
      <c r="E64" s="3">
        <f>'S1 (raw)'!E64-129</f>
        <v>5014</v>
      </c>
      <c r="F64" s="3">
        <f>'S1 (raw)'!F64-157</f>
        <v>1009</v>
      </c>
      <c r="G64" s="3">
        <f>'S1 (raw)'!G64-157</f>
        <v>1006</v>
      </c>
      <c r="H64" s="3">
        <f>'S1 (raw)'!H64-157</f>
        <v>980</v>
      </c>
      <c r="I64" s="3">
        <f>'S1 (raw)'!I64-157</f>
        <v>1008</v>
      </c>
      <c r="J64" s="3">
        <f>'S1 (raw)'!J64-180</f>
        <v>302</v>
      </c>
      <c r="K64" s="3">
        <f>'S1 (raw)'!K64-180</f>
        <v>285</v>
      </c>
      <c r="L64" s="3">
        <f>'S1 (raw)'!L64-180</f>
        <v>278</v>
      </c>
    </row>
    <row r="65" spans="1:12" x14ac:dyDescent="0.15">
      <c r="A65" s="2">
        <v>0.21875</v>
      </c>
      <c r="B65" s="3">
        <f>'S1 (raw)'!B65-129</f>
        <v>5629</v>
      </c>
      <c r="C65" s="3">
        <f>'S1 (raw)'!C65-129</f>
        <v>5450</v>
      </c>
      <c r="D65" s="3">
        <f>'S1 (raw)'!D65-129</f>
        <v>5225</v>
      </c>
      <c r="E65" s="3">
        <f>'S1 (raw)'!E65-129</f>
        <v>5159</v>
      </c>
      <c r="F65" s="3">
        <f>'S1 (raw)'!F65-157</f>
        <v>1084</v>
      </c>
      <c r="G65" s="3">
        <f>'S1 (raw)'!G65-157</f>
        <v>1008</v>
      </c>
      <c r="H65" s="3">
        <f>'S1 (raw)'!H65-157</f>
        <v>973</v>
      </c>
      <c r="I65" s="3">
        <f>'S1 (raw)'!I65-157</f>
        <v>1046</v>
      </c>
      <c r="J65" s="3">
        <f>'S1 (raw)'!J65-180</f>
        <v>297</v>
      </c>
      <c r="K65" s="3">
        <f>'S1 (raw)'!K65-180</f>
        <v>309</v>
      </c>
      <c r="L65" s="3">
        <f>'S1 (raw)'!L65-180</f>
        <v>337</v>
      </c>
    </row>
    <row r="66" spans="1:12" x14ac:dyDescent="0.15">
      <c r="A66" s="2">
        <v>0.22222222222222221</v>
      </c>
      <c r="B66" s="3">
        <f>'S1 (raw)'!B66-129</f>
        <v>5825</v>
      </c>
      <c r="C66" s="3">
        <f>'S1 (raw)'!C66-129</f>
        <v>5496</v>
      </c>
      <c r="D66" s="3">
        <f>'S1 (raw)'!D66-129</f>
        <v>5571</v>
      </c>
      <c r="E66" s="3">
        <f>'S1 (raw)'!E66-129</f>
        <v>5357</v>
      </c>
      <c r="F66" s="3">
        <f>'S1 (raw)'!F66-157</f>
        <v>1042</v>
      </c>
      <c r="G66" s="3">
        <f>'S1 (raw)'!G66-157</f>
        <v>1095</v>
      </c>
      <c r="H66" s="3">
        <f>'S1 (raw)'!H66-157</f>
        <v>1081</v>
      </c>
      <c r="I66" s="3">
        <f>'S1 (raw)'!I66-157</f>
        <v>1106</v>
      </c>
      <c r="J66" s="3">
        <f>'S1 (raw)'!J66-180</f>
        <v>345</v>
      </c>
      <c r="K66" s="3">
        <f>'S1 (raw)'!K66-180</f>
        <v>307</v>
      </c>
      <c r="L66" s="3">
        <f>'S1 (raw)'!L66-180</f>
        <v>297</v>
      </c>
    </row>
    <row r="67" spans="1:12" x14ac:dyDescent="0.15">
      <c r="A67" s="2">
        <v>0.22569444444444445</v>
      </c>
      <c r="B67" s="3">
        <f>'S1 (raw)'!B67-129</f>
        <v>6126</v>
      </c>
      <c r="C67" s="3">
        <f>'S1 (raw)'!C67-129</f>
        <v>5738</v>
      </c>
      <c r="D67" s="3">
        <f>'S1 (raw)'!D67-129</f>
        <v>5772</v>
      </c>
      <c r="E67" s="3">
        <f>'S1 (raw)'!E67-129</f>
        <v>5755</v>
      </c>
      <c r="F67" s="3">
        <f>'S1 (raw)'!F67-157</f>
        <v>1104</v>
      </c>
      <c r="G67" s="3">
        <f>'S1 (raw)'!G67-157</f>
        <v>1068</v>
      </c>
      <c r="H67" s="3">
        <f>'S1 (raw)'!H67-157</f>
        <v>1106</v>
      </c>
      <c r="I67" s="3">
        <f>'S1 (raw)'!I67-157</f>
        <v>1148</v>
      </c>
      <c r="J67" s="3">
        <f>'S1 (raw)'!J67-180</f>
        <v>350</v>
      </c>
      <c r="K67" s="3">
        <f>'S1 (raw)'!K67-180</f>
        <v>330</v>
      </c>
      <c r="L67" s="3">
        <f>'S1 (raw)'!L67-180</f>
        <v>305</v>
      </c>
    </row>
    <row r="68" spans="1:12" x14ac:dyDescent="0.15">
      <c r="A68" s="2">
        <v>0.22916666666666666</v>
      </c>
      <c r="B68" s="3">
        <f>'S1 (raw)'!B68-129</f>
        <v>6469</v>
      </c>
      <c r="C68" s="3">
        <f>'S1 (raw)'!C68-129</f>
        <v>6077</v>
      </c>
      <c r="D68" s="3">
        <f>'S1 (raw)'!D68-129</f>
        <v>6044</v>
      </c>
      <c r="E68" s="3">
        <f>'S1 (raw)'!E68-129</f>
        <v>5916</v>
      </c>
      <c r="F68" s="3">
        <f>'S1 (raw)'!F68-157</f>
        <v>1174</v>
      </c>
      <c r="G68" s="3">
        <f>'S1 (raw)'!G68-157</f>
        <v>1158</v>
      </c>
      <c r="H68" s="3">
        <f>'S1 (raw)'!H68-157</f>
        <v>1150</v>
      </c>
      <c r="I68" s="3">
        <f>'S1 (raw)'!I68-157</f>
        <v>1181</v>
      </c>
      <c r="J68" s="3">
        <f>'S1 (raw)'!J68-180</f>
        <v>346</v>
      </c>
      <c r="K68" s="3">
        <f>'S1 (raw)'!K68-180</f>
        <v>327</v>
      </c>
      <c r="L68" s="3">
        <f>'S1 (raw)'!L68-180</f>
        <v>346</v>
      </c>
    </row>
    <row r="69" spans="1:12" x14ac:dyDescent="0.15">
      <c r="A69" s="2">
        <v>0.23263888888888887</v>
      </c>
      <c r="B69" s="3">
        <f>'S1 (raw)'!B69-129</f>
        <v>6761</v>
      </c>
      <c r="C69" s="3">
        <f>'S1 (raw)'!C69-129</f>
        <v>6410</v>
      </c>
      <c r="D69" s="3">
        <f>'S1 (raw)'!D69-129</f>
        <v>6407</v>
      </c>
      <c r="E69" s="3">
        <f>'S1 (raw)'!E69-129</f>
        <v>6162</v>
      </c>
      <c r="F69" s="3">
        <f>'S1 (raw)'!F69-157</f>
        <v>1166</v>
      </c>
      <c r="G69" s="3">
        <f>'S1 (raw)'!G69-157</f>
        <v>1171</v>
      </c>
      <c r="H69" s="3">
        <f>'S1 (raw)'!H69-157</f>
        <v>1179</v>
      </c>
      <c r="I69" s="3">
        <f>'S1 (raw)'!I69-157</f>
        <v>1181</v>
      </c>
      <c r="J69" s="3">
        <f>'S1 (raw)'!J69-180</f>
        <v>354</v>
      </c>
      <c r="K69" s="3">
        <f>'S1 (raw)'!K69-180</f>
        <v>364</v>
      </c>
      <c r="L69" s="3">
        <f>'S1 (raw)'!L69-180</f>
        <v>349</v>
      </c>
    </row>
    <row r="70" spans="1:12" x14ac:dyDescent="0.15">
      <c r="A70" s="2">
        <v>0.23611111111111113</v>
      </c>
      <c r="B70" s="3">
        <f>'S1 (raw)'!B70-129</f>
        <v>7158</v>
      </c>
      <c r="C70" s="3">
        <f>'S1 (raw)'!C70-129</f>
        <v>6713</v>
      </c>
      <c r="D70" s="3">
        <f>'S1 (raw)'!D70-129</f>
        <v>6631</v>
      </c>
      <c r="E70" s="3">
        <f>'S1 (raw)'!E70-129</f>
        <v>6526</v>
      </c>
      <c r="F70" s="3">
        <f>'S1 (raw)'!F70-157</f>
        <v>1238</v>
      </c>
      <c r="G70" s="3">
        <f>'S1 (raw)'!G70-157</f>
        <v>1202</v>
      </c>
      <c r="H70" s="3">
        <f>'S1 (raw)'!H70-157</f>
        <v>1255</v>
      </c>
      <c r="I70" s="3">
        <f>'S1 (raw)'!I70-157</f>
        <v>1301</v>
      </c>
      <c r="J70" s="3">
        <f>'S1 (raw)'!J70-180</f>
        <v>374</v>
      </c>
      <c r="K70" s="3">
        <f>'S1 (raw)'!K70-180</f>
        <v>378</v>
      </c>
      <c r="L70" s="3">
        <f>'S1 (raw)'!L70-180</f>
        <v>368</v>
      </c>
    </row>
    <row r="71" spans="1:12" x14ac:dyDescent="0.15">
      <c r="A71" s="2">
        <v>0.23958333333333334</v>
      </c>
      <c r="B71" s="3">
        <f>'S1 (raw)'!B71-129</f>
        <v>7351</v>
      </c>
      <c r="C71" s="3">
        <f>'S1 (raw)'!C71-129</f>
        <v>6820</v>
      </c>
      <c r="D71" s="3">
        <f>'S1 (raw)'!D71-129</f>
        <v>6897</v>
      </c>
      <c r="E71" s="3">
        <f>'S1 (raw)'!E71-129</f>
        <v>6782</v>
      </c>
      <c r="F71" s="3">
        <f>'S1 (raw)'!F71-157</f>
        <v>1344</v>
      </c>
      <c r="G71" s="3">
        <f>'S1 (raw)'!G71-157</f>
        <v>1307</v>
      </c>
      <c r="H71" s="3">
        <f>'S1 (raw)'!H71-157</f>
        <v>1214</v>
      </c>
      <c r="I71" s="3">
        <f>'S1 (raw)'!I71-157</f>
        <v>1277</v>
      </c>
      <c r="J71" s="3">
        <f>'S1 (raw)'!J71-180</f>
        <v>410</v>
      </c>
      <c r="K71" s="3">
        <f>'S1 (raw)'!K71-180</f>
        <v>416</v>
      </c>
      <c r="L71" s="3">
        <f>'S1 (raw)'!L71-180</f>
        <v>352</v>
      </c>
    </row>
    <row r="72" spans="1:12" x14ac:dyDescent="0.15">
      <c r="A72" s="2">
        <v>0.24305555555555555</v>
      </c>
      <c r="B72" s="3">
        <f>'S1 (raw)'!B72-129</f>
        <v>7657</v>
      </c>
      <c r="C72" s="3">
        <f>'S1 (raw)'!C72-129</f>
        <v>7348</v>
      </c>
      <c r="D72" s="3">
        <f>'S1 (raw)'!D72-129</f>
        <v>7225</v>
      </c>
      <c r="E72" s="3">
        <f>'S1 (raw)'!E72-129</f>
        <v>7090</v>
      </c>
      <c r="F72" s="3">
        <f>'S1 (raw)'!F72-157</f>
        <v>1383</v>
      </c>
      <c r="G72" s="3">
        <f>'S1 (raw)'!G72-157</f>
        <v>1332</v>
      </c>
      <c r="H72" s="3">
        <f>'S1 (raw)'!H72-157</f>
        <v>1307</v>
      </c>
      <c r="I72" s="3">
        <f>'S1 (raw)'!I72-157</f>
        <v>1358</v>
      </c>
      <c r="J72" s="3">
        <f>'S1 (raw)'!J72-180</f>
        <v>388</v>
      </c>
      <c r="K72" s="3">
        <f>'S1 (raw)'!K72-180</f>
        <v>423</v>
      </c>
      <c r="L72" s="3">
        <f>'S1 (raw)'!L72-180</f>
        <v>400</v>
      </c>
    </row>
    <row r="73" spans="1:12" x14ac:dyDescent="0.15">
      <c r="A73" s="2">
        <v>0.24652777777777779</v>
      </c>
      <c r="B73" s="3">
        <f>'S1 (raw)'!B73-129</f>
        <v>8132</v>
      </c>
      <c r="C73" s="3">
        <f>'S1 (raw)'!C73-129</f>
        <v>7517</v>
      </c>
      <c r="D73" s="3">
        <f>'S1 (raw)'!D73-129</f>
        <v>7590</v>
      </c>
      <c r="E73" s="3">
        <f>'S1 (raw)'!E73-129</f>
        <v>7415</v>
      </c>
      <c r="F73" s="3">
        <f>'S1 (raw)'!F73-157</f>
        <v>1411</v>
      </c>
      <c r="G73" s="3">
        <f>'S1 (raw)'!G73-157</f>
        <v>1425</v>
      </c>
      <c r="H73" s="3">
        <f>'S1 (raw)'!H73-157</f>
        <v>1341</v>
      </c>
      <c r="I73" s="3">
        <f>'S1 (raw)'!I73-157</f>
        <v>1401</v>
      </c>
      <c r="J73" s="3">
        <f>'S1 (raw)'!J73-180</f>
        <v>416</v>
      </c>
      <c r="K73" s="3">
        <f>'S1 (raw)'!K73-180</f>
        <v>430</v>
      </c>
      <c r="L73" s="3">
        <f>'S1 (raw)'!L73-180</f>
        <v>401</v>
      </c>
    </row>
    <row r="74" spans="1:12" x14ac:dyDescent="0.15">
      <c r="A74" s="2">
        <v>0.25</v>
      </c>
      <c r="B74" s="3">
        <f>'S1 (raw)'!B74-129</f>
        <v>8466</v>
      </c>
      <c r="C74" s="3">
        <f>'S1 (raw)'!C74-129</f>
        <v>8071</v>
      </c>
      <c r="D74" s="3">
        <f>'S1 (raw)'!D74-129</f>
        <v>7882</v>
      </c>
      <c r="E74" s="3">
        <f>'S1 (raw)'!E74-129</f>
        <v>7807</v>
      </c>
      <c r="F74" s="3">
        <f>'S1 (raw)'!F74-157</f>
        <v>1522</v>
      </c>
      <c r="G74" s="3">
        <f>'S1 (raw)'!G74-157</f>
        <v>1424</v>
      </c>
      <c r="H74" s="3">
        <f>'S1 (raw)'!H74-157</f>
        <v>1386</v>
      </c>
      <c r="I74" s="3">
        <f>'S1 (raw)'!I74-157</f>
        <v>1509</v>
      </c>
      <c r="J74" s="3">
        <f>'S1 (raw)'!J74-180</f>
        <v>428</v>
      </c>
      <c r="K74" s="3">
        <f>'S1 (raw)'!K74-180</f>
        <v>465</v>
      </c>
      <c r="L74" s="3">
        <f>'S1 (raw)'!L74-180</f>
        <v>413</v>
      </c>
    </row>
    <row r="75" spans="1:12" x14ac:dyDescent="0.15">
      <c r="A75" s="2">
        <v>0.25347222222222221</v>
      </c>
      <c r="B75" s="3">
        <f>'S1 (raw)'!B75-129</f>
        <v>8778</v>
      </c>
      <c r="C75" s="3">
        <f>'S1 (raw)'!C75-129</f>
        <v>8243</v>
      </c>
      <c r="D75" s="3">
        <f>'S1 (raw)'!D75-129</f>
        <v>8361</v>
      </c>
      <c r="E75" s="3">
        <f>'S1 (raw)'!E75-129</f>
        <v>8193</v>
      </c>
      <c r="F75" s="3">
        <f>'S1 (raw)'!F75-157</f>
        <v>1595</v>
      </c>
      <c r="G75" s="3">
        <f>'S1 (raw)'!G75-157</f>
        <v>1567</v>
      </c>
      <c r="H75" s="3">
        <f>'S1 (raw)'!H75-157</f>
        <v>1554</v>
      </c>
      <c r="I75" s="3">
        <f>'S1 (raw)'!I75-157</f>
        <v>1562</v>
      </c>
      <c r="J75" s="3">
        <f>'S1 (raw)'!J75-180</f>
        <v>418</v>
      </c>
      <c r="K75" s="3">
        <f>'S1 (raw)'!K75-180</f>
        <v>419</v>
      </c>
      <c r="L75" s="3">
        <f>'S1 (raw)'!L75-180</f>
        <v>451</v>
      </c>
    </row>
    <row r="76" spans="1:12" x14ac:dyDescent="0.15">
      <c r="A76" s="2">
        <v>0.25694444444444448</v>
      </c>
      <c r="B76" s="3">
        <f>'S1 (raw)'!B76-129</f>
        <v>9148</v>
      </c>
      <c r="C76" s="3">
        <f>'S1 (raw)'!C76-129</f>
        <v>8643</v>
      </c>
      <c r="D76" s="3">
        <f>'S1 (raw)'!D76-129</f>
        <v>8768</v>
      </c>
      <c r="E76" s="3">
        <f>'S1 (raw)'!E76-129</f>
        <v>8376</v>
      </c>
      <c r="F76" s="3">
        <f>'S1 (raw)'!F76-157</f>
        <v>1652</v>
      </c>
      <c r="G76" s="3">
        <f>'S1 (raw)'!G76-157</f>
        <v>1585</v>
      </c>
      <c r="H76" s="3">
        <f>'S1 (raw)'!H76-157</f>
        <v>1627</v>
      </c>
      <c r="I76" s="3">
        <f>'S1 (raw)'!I76-157</f>
        <v>1591</v>
      </c>
      <c r="J76" s="3">
        <f>'S1 (raw)'!J76-180</f>
        <v>439</v>
      </c>
      <c r="K76" s="3">
        <f>'S1 (raw)'!K76-180</f>
        <v>423</v>
      </c>
      <c r="L76" s="3">
        <f>'S1 (raw)'!L76-180</f>
        <v>421</v>
      </c>
    </row>
    <row r="77" spans="1:12" x14ac:dyDescent="0.15">
      <c r="A77" s="2">
        <v>0.26041666666666669</v>
      </c>
      <c r="B77" s="3">
        <f>'S1 (raw)'!B77-129</f>
        <v>9565</v>
      </c>
      <c r="C77" s="3">
        <f>'S1 (raw)'!C77-129</f>
        <v>9053</v>
      </c>
      <c r="D77" s="3">
        <f>'S1 (raw)'!D77-129</f>
        <v>8761</v>
      </c>
      <c r="E77" s="3">
        <f>'S1 (raw)'!E77-129</f>
        <v>8705</v>
      </c>
      <c r="F77" s="3">
        <f>'S1 (raw)'!F77-157</f>
        <v>1697</v>
      </c>
      <c r="G77" s="3">
        <f>'S1 (raw)'!G77-157</f>
        <v>1728</v>
      </c>
      <c r="H77" s="3">
        <f>'S1 (raw)'!H77-157</f>
        <v>1681</v>
      </c>
      <c r="I77" s="3">
        <f>'S1 (raw)'!I77-157</f>
        <v>1665</v>
      </c>
      <c r="J77" s="3">
        <f>'S1 (raw)'!J77-180</f>
        <v>476</v>
      </c>
      <c r="K77" s="3">
        <f>'S1 (raw)'!K77-180</f>
        <v>458</v>
      </c>
      <c r="L77" s="3">
        <f>'S1 (raw)'!L77-180</f>
        <v>426</v>
      </c>
    </row>
    <row r="78" spans="1:12" x14ac:dyDescent="0.15">
      <c r="A78" s="2">
        <v>0.2638888888888889</v>
      </c>
      <c r="B78" s="3">
        <f>'S1 (raw)'!B78-129</f>
        <v>10038</v>
      </c>
      <c r="C78" s="3">
        <f>'S1 (raw)'!C78-129</f>
        <v>9197</v>
      </c>
      <c r="D78" s="3">
        <f>'S1 (raw)'!D78-129</f>
        <v>9269</v>
      </c>
      <c r="E78" s="3">
        <f>'S1 (raw)'!E78-129</f>
        <v>9166</v>
      </c>
      <c r="F78" s="3">
        <f>'S1 (raw)'!F78-157</f>
        <v>1855</v>
      </c>
      <c r="G78" s="3">
        <f>'S1 (raw)'!G78-157</f>
        <v>1782</v>
      </c>
      <c r="H78" s="3">
        <f>'S1 (raw)'!H78-157</f>
        <v>1722</v>
      </c>
      <c r="I78" s="3">
        <f>'S1 (raw)'!I78-157</f>
        <v>1758</v>
      </c>
      <c r="J78" s="3">
        <f>'S1 (raw)'!J78-180</f>
        <v>471</v>
      </c>
      <c r="K78" s="3">
        <f>'S1 (raw)'!K78-180</f>
        <v>509</v>
      </c>
      <c r="L78" s="3">
        <f>'S1 (raw)'!L78-180</f>
        <v>457</v>
      </c>
    </row>
    <row r="79" spans="1:12" x14ac:dyDescent="0.15">
      <c r="A79" s="2">
        <v>0.2673611111111111</v>
      </c>
      <c r="B79" s="3">
        <f>'S1 (raw)'!B79-129</f>
        <v>10211</v>
      </c>
      <c r="C79" s="3">
        <f>'S1 (raw)'!C79-129</f>
        <v>9581</v>
      </c>
      <c r="D79" s="3">
        <f>'S1 (raw)'!D79-129</f>
        <v>9447</v>
      </c>
      <c r="E79" s="3">
        <f>'S1 (raw)'!E79-129</f>
        <v>9224</v>
      </c>
      <c r="F79" s="3">
        <f>'S1 (raw)'!F79-157</f>
        <v>1827</v>
      </c>
      <c r="G79" s="3">
        <f>'S1 (raw)'!G79-157</f>
        <v>1921</v>
      </c>
      <c r="H79" s="3">
        <f>'S1 (raw)'!H79-157</f>
        <v>1817</v>
      </c>
      <c r="I79" s="3">
        <f>'S1 (raw)'!I79-157</f>
        <v>1835</v>
      </c>
      <c r="J79" s="3">
        <f>'S1 (raw)'!J79-180</f>
        <v>499</v>
      </c>
      <c r="K79" s="3">
        <f>'S1 (raw)'!K79-180</f>
        <v>486</v>
      </c>
      <c r="L79" s="3">
        <f>'S1 (raw)'!L79-180</f>
        <v>469</v>
      </c>
    </row>
    <row r="80" spans="1:12" x14ac:dyDescent="0.15">
      <c r="A80" s="2">
        <v>0.27083333333333331</v>
      </c>
      <c r="B80" s="3">
        <f>'S1 (raw)'!B80-129</f>
        <v>10576</v>
      </c>
      <c r="C80" s="3">
        <f>'S1 (raw)'!C80-129</f>
        <v>9884</v>
      </c>
      <c r="D80" s="3">
        <f>'S1 (raw)'!D80-129</f>
        <v>9785</v>
      </c>
      <c r="E80" s="3">
        <f>'S1 (raw)'!E80-129</f>
        <v>9755</v>
      </c>
      <c r="F80" s="3">
        <f>'S1 (raw)'!F80-157</f>
        <v>1896</v>
      </c>
      <c r="G80" s="3">
        <f>'S1 (raw)'!G80-157</f>
        <v>1908</v>
      </c>
      <c r="H80" s="3">
        <f>'S1 (raw)'!H80-157</f>
        <v>1967</v>
      </c>
      <c r="I80" s="3">
        <f>'S1 (raw)'!I80-157</f>
        <v>1954</v>
      </c>
      <c r="J80" s="3">
        <f>'S1 (raw)'!J80-180</f>
        <v>535</v>
      </c>
      <c r="K80" s="3">
        <f>'S1 (raw)'!K80-180</f>
        <v>504</v>
      </c>
      <c r="L80" s="3">
        <f>'S1 (raw)'!L80-180</f>
        <v>482</v>
      </c>
    </row>
    <row r="81" spans="1:12" x14ac:dyDescent="0.15">
      <c r="A81" s="2">
        <v>0.27430555555555552</v>
      </c>
      <c r="B81" s="3">
        <f>'S1 (raw)'!B81-129</f>
        <v>10738</v>
      </c>
      <c r="C81" s="3">
        <f>'S1 (raw)'!C81-129</f>
        <v>10078</v>
      </c>
      <c r="D81" s="3">
        <f>'S1 (raw)'!D81-129</f>
        <v>10153</v>
      </c>
      <c r="E81" s="3">
        <f>'S1 (raw)'!E81-129</f>
        <v>10060</v>
      </c>
      <c r="F81" s="3">
        <f>'S1 (raw)'!F81-157</f>
        <v>1935</v>
      </c>
      <c r="G81" s="3">
        <f>'S1 (raw)'!G81-157</f>
        <v>2019</v>
      </c>
      <c r="H81" s="3">
        <f>'S1 (raw)'!H81-157</f>
        <v>1990</v>
      </c>
      <c r="I81" s="3">
        <f>'S1 (raw)'!I81-157</f>
        <v>2000</v>
      </c>
      <c r="J81" s="3">
        <f>'S1 (raw)'!J81-180</f>
        <v>472</v>
      </c>
      <c r="K81" s="3">
        <f>'S1 (raw)'!K81-180</f>
        <v>472</v>
      </c>
      <c r="L81" s="3">
        <f>'S1 (raw)'!L81-180</f>
        <v>515</v>
      </c>
    </row>
    <row r="82" spans="1:12" x14ac:dyDescent="0.15">
      <c r="A82" s="2">
        <v>0.27777777777777779</v>
      </c>
      <c r="B82" s="3">
        <f>'S1 (raw)'!B82-129</f>
        <v>11230</v>
      </c>
      <c r="C82" s="3">
        <f>'S1 (raw)'!C82-129</f>
        <v>10388</v>
      </c>
      <c r="D82" s="3">
        <f>'S1 (raw)'!D82-129</f>
        <v>10439</v>
      </c>
      <c r="E82" s="3">
        <f>'S1 (raw)'!E82-129</f>
        <v>10438</v>
      </c>
      <c r="F82" s="3">
        <f>'S1 (raw)'!F82-157</f>
        <v>2156</v>
      </c>
      <c r="G82" s="3">
        <f>'S1 (raw)'!G82-157</f>
        <v>2065</v>
      </c>
      <c r="H82" s="3">
        <f>'S1 (raw)'!H82-157</f>
        <v>2083</v>
      </c>
      <c r="I82" s="3">
        <f>'S1 (raw)'!I82-157</f>
        <v>2073</v>
      </c>
      <c r="J82" s="3">
        <f>'S1 (raw)'!J82-180</f>
        <v>520</v>
      </c>
      <c r="K82" s="3">
        <f>'S1 (raw)'!K82-180</f>
        <v>517</v>
      </c>
      <c r="L82" s="3">
        <f>'S1 (raw)'!L82-180</f>
        <v>524</v>
      </c>
    </row>
    <row r="83" spans="1:12" x14ac:dyDescent="0.15">
      <c r="A83" s="2">
        <v>0.28125</v>
      </c>
      <c r="B83" s="3">
        <f>'S1 (raw)'!B83-129</f>
        <v>11721</v>
      </c>
      <c r="C83" s="3">
        <f>'S1 (raw)'!C83-129</f>
        <v>10748</v>
      </c>
      <c r="D83" s="3">
        <f>'S1 (raw)'!D83-129</f>
        <v>10828</v>
      </c>
      <c r="E83" s="3">
        <f>'S1 (raw)'!E83-129</f>
        <v>10753</v>
      </c>
      <c r="F83" s="3">
        <f>'S1 (raw)'!F83-157</f>
        <v>2189</v>
      </c>
      <c r="G83" s="3">
        <f>'S1 (raw)'!G83-157</f>
        <v>2161</v>
      </c>
      <c r="H83" s="3">
        <f>'S1 (raw)'!H83-157</f>
        <v>2171</v>
      </c>
      <c r="I83" s="3">
        <f>'S1 (raw)'!I83-157</f>
        <v>2232</v>
      </c>
      <c r="J83" s="3">
        <f>'S1 (raw)'!J83-180</f>
        <v>575</v>
      </c>
      <c r="K83" s="3">
        <f>'S1 (raw)'!K83-180</f>
        <v>526</v>
      </c>
      <c r="L83" s="3">
        <f>'S1 (raw)'!L83-180</f>
        <v>540</v>
      </c>
    </row>
    <row r="84" spans="1:12" x14ac:dyDescent="0.15">
      <c r="A84" s="2">
        <v>0.28472222222222221</v>
      </c>
      <c r="B84" s="3">
        <f>'S1 (raw)'!B84-129</f>
        <v>11973</v>
      </c>
      <c r="C84" s="3">
        <f>'S1 (raw)'!C84-129</f>
        <v>11251</v>
      </c>
      <c r="D84" s="3">
        <f>'S1 (raw)'!D84-129</f>
        <v>11144</v>
      </c>
      <c r="E84" s="3">
        <f>'S1 (raw)'!E84-129</f>
        <v>11216</v>
      </c>
      <c r="F84" s="3">
        <f>'S1 (raw)'!F84-157</f>
        <v>2344</v>
      </c>
      <c r="G84" s="3">
        <f>'S1 (raw)'!G84-157</f>
        <v>2288</v>
      </c>
      <c r="H84" s="3">
        <f>'S1 (raw)'!H84-157</f>
        <v>2281</v>
      </c>
      <c r="I84" s="3">
        <f>'S1 (raw)'!I84-157</f>
        <v>2378</v>
      </c>
      <c r="J84" s="3">
        <f>'S1 (raw)'!J84-180</f>
        <v>591</v>
      </c>
      <c r="K84" s="3">
        <f>'S1 (raw)'!K84-180</f>
        <v>533</v>
      </c>
      <c r="L84" s="3">
        <f>'S1 (raw)'!L84-180</f>
        <v>516</v>
      </c>
    </row>
    <row r="85" spans="1:12" x14ac:dyDescent="0.15">
      <c r="A85" s="2">
        <v>0.28819444444444448</v>
      </c>
      <c r="B85" s="3">
        <f>'S1 (raw)'!B85-129</f>
        <v>12144</v>
      </c>
      <c r="C85" s="3">
        <f>'S1 (raw)'!C85-129</f>
        <v>11532</v>
      </c>
      <c r="D85" s="3">
        <f>'S1 (raw)'!D85-129</f>
        <v>11524</v>
      </c>
      <c r="E85" s="3">
        <f>'S1 (raw)'!E85-129</f>
        <v>11437</v>
      </c>
      <c r="F85" s="3">
        <f>'S1 (raw)'!F85-157</f>
        <v>2443</v>
      </c>
      <c r="G85" s="3">
        <f>'S1 (raw)'!G85-157</f>
        <v>2409</v>
      </c>
      <c r="H85" s="3">
        <f>'S1 (raw)'!H85-157</f>
        <v>2371</v>
      </c>
      <c r="I85" s="3">
        <f>'S1 (raw)'!I85-157</f>
        <v>2517</v>
      </c>
      <c r="J85" s="3">
        <f>'S1 (raw)'!J85-180</f>
        <v>569</v>
      </c>
      <c r="K85" s="3">
        <f>'S1 (raw)'!K85-180</f>
        <v>577</v>
      </c>
      <c r="L85" s="3">
        <f>'S1 (raw)'!L85-180</f>
        <v>574</v>
      </c>
    </row>
    <row r="86" spans="1:12" x14ac:dyDescent="0.15">
      <c r="A86" s="2">
        <v>0.29166666666666669</v>
      </c>
      <c r="B86" s="3">
        <f>'S1 (raw)'!B86-129</f>
        <v>12790</v>
      </c>
      <c r="C86" s="3">
        <f>'S1 (raw)'!C86-129</f>
        <v>11816</v>
      </c>
      <c r="D86" s="3">
        <f>'S1 (raw)'!D86-129</f>
        <v>11652</v>
      </c>
      <c r="E86" s="3">
        <f>'S1 (raw)'!E86-129</f>
        <v>11695</v>
      </c>
      <c r="F86" s="3">
        <f>'S1 (raw)'!F86-157</f>
        <v>2596</v>
      </c>
      <c r="G86" s="3">
        <f>'S1 (raw)'!G86-157</f>
        <v>2550</v>
      </c>
      <c r="H86" s="3">
        <f>'S1 (raw)'!H86-157</f>
        <v>2525</v>
      </c>
      <c r="I86" s="3">
        <f>'S1 (raw)'!I86-157</f>
        <v>2590</v>
      </c>
      <c r="J86" s="3">
        <f>'S1 (raw)'!J86-180</f>
        <v>600</v>
      </c>
      <c r="K86" s="3">
        <f>'S1 (raw)'!K86-180</f>
        <v>544</v>
      </c>
      <c r="L86" s="3">
        <f>'S1 (raw)'!L86-180</f>
        <v>545</v>
      </c>
    </row>
    <row r="87" spans="1:12" x14ac:dyDescent="0.15">
      <c r="A87" s="2">
        <v>0.2951388888888889</v>
      </c>
      <c r="B87" s="3">
        <f>'S1 (raw)'!B87-129</f>
        <v>13214</v>
      </c>
      <c r="C87" s="3">
        <f>'S1 (raw)'!C87-129</f>
        <v>12117</v>
      </c>
      <c r="D87" s="3">
        <f>'S1 (raw)'!D87-129</f>
        <v>12174</v>
      </c>
      <c r="E87" s="3">
        <f>'S1 (raw)'!E87-129</f>
        <v>12042</v>
      </c>
      <c r="F87" s="3">
        <f>'S1 (raw)'!F87-157</f>
        <v>2693</v>
      </c>
      <c r="G87" s="3">
        <f>'S1 (raw)'!G87-157</f>
        <v>2585</v>
      </c>
      <c r="H87" s="3">
        <f>'S1 (raw)'!H87-157</f>
        <v>2537</v>
      </c>
      <c r="I87" s="3">
        <f>'S1 (raw)'!I87-157</f>
        <v>2664</v>
      </c>
      <c r="J87" s="3">
        <f>'S1 (raw)'!J87-180</f>
        <v>620</v>
      </c>
      <c r="K87" s="3">
        <f>'S1 (raw)'!K87-180</f>
        <v>596</v>
      </c>
      <c r="L87" s="3">
        <f>'S1 (raw)'!L87-180</f>
        <v>632</v>
      </c>
    </row>
    <row r="88" spans="1:12" x14ac:dyDescent="0.15">
      <c r="A88" s="2">
        <v>0.2986111111111111</v>
      </c>
      <c r="B88" s="3">
        <f>'S1 (raw)'!B88-129</f>
        <v>13547</v>
      </c>
      <c r="C88" s="3">
        <f>'S1 (raw)'!C88-129</f>
        <v>12677</v>
      </c>
      <c r="D88" s="3">
        <f>'S1 (raw)'!D88-129</f>
        <v>12504</v>
      </c>
      <c r="E88" s="3">
        <f>'S1 (raw)'!E88-129</f>
        <v>12400</v>
      </c>
      <c r="F88" s="3">
        <f>'S1 (raw)'!F88-157</f>
        <v>2753</v>
      </c>
      <c r="G88" s="3">
        <f>'S1 (raw)'!G88-157</f>
        <v>2756</v>
      </c>
      <c r="H88" s="3">
        <f>'S1 (raw)'!H88-157</f>
        <v>2629</v>
      </c>
      <c r="I88" s="3">
        <f>'S1 (raw)'!I88-157</f>
        <v>2747</v>
      </c>
      <c r="J88" s="3">
        <f>'S1 (raw)'!J88-180</f>
        <v>644</v>
      </c>
      <c r="K88" s="3">
        <f>'S1 (raw)'!K88-180</f>
        <v>624</v>
      </c>
      <c r="L88" s="3">
        <f>'S1 (raw)'!L88-180</f>
        <v>597</v>
      </c>
    </row>
    <row r="89" spans="1:12" x14ac:dyDescent="0.15">
      <c r="A89" s="2">
        <v>0.30208333333333331</v>
      </c>
      <c r="B89" s="3">
        <f>'S1 (raw)'!B89-129</f>
        <v>14029</v>
      </c>
      <c r="C89" s="3">
        <f>'S1 (raw)'!C89-129</f>
        <v>12942</v>
      </c>
      <c r="D89" s="3">
        <f>'S1 (raw)'!D89-129</f>
        <v>12825</v>
      </c>
      <c r="E89" s="3">
        <f>'S1 (raw)'!E89-129</f>
        <v>12748</v>
      </c>
      <c r="F89" s="3">
        <f>'S1 (raw)'!F89-157</f>
        <v>2938</v>
      </c>
      <c r="G89" s="3">
        <f>'S1 (raw)'!G89-157</f>
        <v>2861</v>
      </c>
      <c r="H89" s="3">
        <f>'S1 (raw)'!H89-157</f>
        <v>2802</v>
      </c>
      <c r="I89" s="3">
        <f>'S1 (raw)'!I89-157</f>
        <v>2896</v>
      </c>
      <c r="J89" s="3">
        <f>'S1 (raw)'!J89-180</f>
        <v>628</v>
      </c>
      <c r="K89" s="3">
        <f>'S1 (raw)'!K89-180</f>
        <v>654</v>
      </c>
      <c r="L89" s="3">
        <f>'S1 (raw)'!L89-180</f>
        <v>637</v>
      </c>
    </row>
    <row r="90" spans="1:12" x14ac:dyDescent="0.15">
      <c r="A90" s="2">
        <v>0.30555555555555552</v>
      </c>
      <c r="B90" s="3">
        <f>'S1 (raw)'!B90-129</f>
        <v>14364</v>
      </c>
      <c r="C90" s="3">
        <f>'S1 (raw)'!C90-129</f>
        <v>13283</v>
      </c>
      <c r="D90" s="3">
        <f>'S1 (raw)'!D90-129</f>
        <v>13131</v>
      </c>
      <c r="E90" s="3">
        <f>'S1 (raw)'!E90-129</f>
        <v>13164</v>
      </c>
      <c r="F90" s="3">
        <f>'S1 (raw)'!F90-157</f>
        <v>3030</v>
      </c>
      <c r="G90" s="3">
        <f>'S1 (raw)'!G90-157</f>
        <v>2999</v>
      </c>
      <c r="H90" s="3">
        <f>'S1 (raw)'!H90-157</f>
        <v>2999</v>
      </c>
      <c r="I90" s="3">
        <f>'S1 (raw)'!I90-157</f>
        <v>3012</v>
      </c>
      <c r="J90" s="3">
        <f>'S1 (raw)'!J90-180</f>
        <v>613</v>
      </c>
      <c r="K90" s="3">
        <f>'S1 (raw)'!K90-180</f>
        <v>700</v>
      </c>
      <c r="L90" s="3">
        <f>'S1 (raw)'!L90-180</f>
        <v>639</v>
      </c>
    </row>
    <row r="91" spans="1:12" x14ac:dyDescent="0.15">
      <c r="A91" s="2">
        <v>0.30902777777777779</v>
      </c>
      <c r="B91" s="3">
        <f>'S1 (raw)'!B91-129</f>
        <v>14654</v>
      </c>
      <c r="C91" s="3">
        <f>'S1 (raw)'!C91-129</f>
        <v>13660</v>
      </c>
      <c r="D91" s="3">
        <f>'S1 (raw)'!D91-129</f>
        <v>13538</v>
      </c>
      <c r="E91" s="3">
        <f>'S1 (raw)'!E91-129</f>
        <v>13333</v>
      </c>
      <c r="F91" s="3">
        <f>'S1 (raw)'!F91-157</f>
        <v>3189</v>
      </c>
      <c r="G91" s="3">
        <f>'S1 (raw)'!G91-157</f>
        <v>3170</v>
      </c>
      <c r="H91" s="3">
        <f>'S1 (raw)'!H91-157</f>
        <v>3076</v>
      </c>
      <c r="I91" s="3">
        <f>'S1 (raw)'!I91-157</f>
        <v>3250</v>
      </c>
      <c r="J91" s="3">
        <f>'S1 (raw)'!J91-180</f>
        <v>654</v>
      </c>
      <c r="K91" s="3">
        <f>'S1 (raw)'!K91-180</f>
        <v>696</v>
      </c>
      <c r="L91" s="3">
        <f>'S1 (raw)'!L91-180</f>
        <v>660</v>
      </c>
    </row>
    <row r="92" spans="1:12" x14ac:dyDescent="0.15">
      <c r="A92" s="2">
        <v>0.3125</v>
      </c>
      <c r="B92" s="3">
        <f>'S1 (raw)'!B92-129</f>
        <v>15200</v>
      </c>
      <c r="C92" s="3">
        <f>'S1 (raw)'!C92-129</f>
        <v>14160</v>
      </c>
      <c r="D92" s="3">
        <f>'S1 (raw)'!D92-129</f>
        <v>14362</v>
      </c>
      <c r="E92" s="3">
        <f>'S1 (raw)'!E92-129</f>
        <v>13960</v>
      </c>
      <c r="F92" s="3">
        <f>'S1 (raw)'!F92-157</f>
        <v>3316</v>
      </c>
      <c r="G92" s="3">
        <f>'S1 (raw)'!G92-157</f>
        <v>3125</v>
      </c>
      <c r="H92" s="3">
        <f>'S1 (raw)'!H92-157</f>
        <v>3254</v>
      </c>
      <c r="I92" s="3">
        <f>'S1 (raw)'!I92-157</f>
        <v>3271</v>
      </c>
      <c r="J92" s="3">
        <f>'S1 (raw)'!J92-180</f>
        <v>673</v>
      </c>
      <c r="K92" s="3">
        <f>'S1 (raw)'!K92-180</f>
        <v>679</v>
      </c>
      <c r="L92" s="3">
        <f>'S1 (raw)'!L92-180</f>
        <v>717</v>
      </c>
    </row>
    <row r="93" spans="1:12" x14ac:dyDescent="0.15">
      <c r="A93" s="2">
        <v>0.31597222222222221</v>
      </c>
      <c r="B93" s="3">
        <f>'S1 (raw)'!B93-129</f>
        <v>15650</v>
      </c>
      <c r="C93" s="3">
        <f>'S1 (raw)'!C93-129</f>
        <v>14700</v>
      </c>
      <c r="D93" s="3">
        <f>'S1 (raw)'!D93-129</f>
        <v>14392</v>
      </c>
      <c r="E93" s="3">
        <f>'S1 (raw)'!E93-129</f>
        <v>14168</v>
      </c>
      <c r="F93" s="3">
        <f>'S1 (raw)'!F93-157</f>
        <v>3530</v>
      </c>
      <c r="G93" s="3">
        <f>'S1 (raw)'!G93-157</f>
        <v>3463</v>
      </c>
      <c r="H93" s="3">
        <f>'S1 (raw)'!H93-157</f>
        <v>3414</v>
      </c>
      <c r="I93" s="3">
        <f>'S1 (raw)'!I93-157</f>
        <v>3441</v>
      </c>
      <c r="J93" s="3">
        <f>'S1 (raw)'!J93-180</f>
        <v>728</v>
      </c>
      <c r="K93" s="3">
        <f>'S1 (raw)'!K93-180</f>
        <v>726</v>
      </c>
      <c r="L93" s="3">
        <f>'S1 (raw)'!L93-180</f>
        <v>757</v>
      </c>
    </row>
    <row r="94" spans="1:12" x14ac:dyDescent="0.15">
      <c r="A94" s="2">
        <v>0.31944444444444448</v>
      </c>
      <c r="B94" s="3">
        <f>'S1 (raw)'!B94-129</f>
        <v>16066</v>
      </c>
      <c r="C94" s="3">
        <f>'S1 (raw)'!C94-129</f>
        <v>15118</v>
      </c>
      <c r="D94" s="3">
        <f>'S1 (raw)'!D94-129</f>
        <v>14810</v>
      </c>
      <c r="E94" s="3">
        <f>'S1 (raw)'!E94-129</f>
        <v>14673</v>
      </c>
      <c r="F94" s="3">
        <f>'S1 (raw)'!F94-157</f>
        <v>3665</v>
      </c>
      <c r="G94" s="3">
        <f>'S1 (raw)'!G94-157</f>
        <v>3590</v>
      </c>
      <c r="H94" s="3">
        <f>'S1 (raw)'!H94-157</f>
        <v>3471</v>
      </c>
      <c r="I94" s="3">
        <f>'S1 (raw)'!I94-157</f>
        <v>3651</v>
      </c>
      <c r="J94" s="3">
        <f>'S1 (raw)'!J94-180</f>
        <v>733</v>
      </c>
      <c r="K94" s="3">
        <f>'S1 (raw)'!K94-180</f>
        <v>768</v>
      </c>
      <c r="L94" s="3">
        <f>'S1 (raw)'!L94-180</f>
        <v>763</v>
      </c>
    </row>
    <row r="95" spans="1:12" x14ac:dyDescent="0.15">
      <c r="A95" s="2">
        <v>0.32291666666666669</v>
      </c>
      <c r="B95" s="3">
        <f>'S1 (raw)'!B95-129</f>
        <v>16465</v>
      </c>
      <c r="C95" s="3">
        <f>'S1 (raw)'!C95-129</f>
        <v>15187</v>
      </c>
      <c r="D95" s="3">
        <f>'S1 (raw)'!D95-129</f>
        <v>15309</v>
      </c>
      <c r="E95" s="3">
        <f>'S1 (raw)'!E95-129</f>
        <v>15003</v>
      </c>
      <c r="F95" s="3">
        <f>'S1 (raw)'!F95-157</f>
        <v>3753</v>
      </c>
      <c r="G95" s="3">
        <f>'S1 (raw)'!G95-157</f>
        <v>3706</v>
      </c>
      <c r="H95" s="3">
        <f>'S1 (raw)'!H95-157</f>
        <v>3525</v>
      </c>
      <c r="I95" s="3">
        <f>'S1 (raw)'!I95-157</f>
        <v>3817</v>
      </c>
      <c r="J95" s="3">
        <f>'S1 (raw)'!J95-180</f>
        <v>745</v>
      </c>
      <c r="K95" s="3">
        <f>'S1 (raw)'!K95-180</f>
        <v>772</v>
      </c>
      <c r="L95" s="3">
        <f>'S1 (raw)'!L95-180</f>
        <v>756</v>
      </c>
    </row>
    <row r="96" spans="1:12" x14ac:dyDescent="0.15">
      <c r="A96" s="2">
        <v>0.3263888888888889</v>
      </c>
      <c r="B96" s="3">
        <f>'S1 (raw)'!B96-129</f>
        <v>16890</v>
      </c>
      <c r="C96" s="3">
        <f>'S1 (raw)'!C96-129</f>
        <v>15881</v>
      </c>
      <c r="D96" s="3">
        <f>'S1 (raw)'!D96-129</f>
        <v>15409</v>
      </c>
      <c r="E96" s="3">
        <f>'S1 (raw)'!E96-129</f>
        <v>15457</v>
      </c>
      <c r="F96" s="3">
        <f>'S1 (raw)'!F96-157</f>
        <v>3957</v>
      </c>
      <c r="G96" s="3">
        <f>'S1 (raw)'!G96-157</f>
        <v>3855</v>
      </c>
      <c r="H96" s="3">
        <f>'S1 (raw)'!H96-157</f>
        <v>3820</v>
      </c>
      <c r="I96" s="3">
        <f>'S1 (raw)'!I96-157</f>
        <v>3986</v>
      </c>
      <c r="J96" s="3">
        <f>'S1 (raw)'!J96-180</f>
        <v>808</v>
      </c>
      <c r="K96" s="3">
        <f>'S1 (raw)'!K96-180</f>
        <v>802</v>
      </c>
      <c r="L96" s="3">
        <f>'S1 (raw)'!L96-180</f>
        <v>774</v>
      </c>
    </row>
    <row r="97" spans="1:12" x14ac:dyDescent="0.15">
      <c r="A97" s="2">
        <v>0.3298611111111111</v>
      </c>
      <c r="B97" s="3">
        <f>'S1 (raw)'!B97-129</f>
        <v>17249</v>
      </c>
      <c r="C97" s="3">
        <f>'S1 (raw)'!C97-129</f>
        <v>16207</v>
      </c>
      <c r="D97" s="3">
        <f>'S1 (raw)'!D97-129</f>
        <v>15975</v>
      </c>
      <c r="E97" s="3">
        <f>'S1 (raw)'!E97-129</f>
        <v>15916</v>
      </c>
      <c r="F97" s="3">
        <f>'S1 (raw)'!F97-157</f>
        <v>4287</v>
      </c>
      <c r="G97" s="3">
        <f>'S1 (raw)'!G97-157</f>
        <v>4040</v>
      </c>
      <c r="H97" s="3">
        <f>'S1 (raw)'!H97-157</f>
        <v>4004</v>
      </c>
      <c r="I97" s="3">
        <f>'S1 (raw)'!I97-157</f>
        <v>4214</v>
      </c>
      <c r="J97" s="3">
        <f>'S1 (raw)'!J97-180</f>
        <v>857</v>
      </c>
      <c r="K97" s="3">
        <f>'S1 (raw)'!K97-180</f>
        <v>794</v>
      </c>
      <c r="L97" s="3">
        <f>'S1 (raw)'!L97-180</f>
        <v>810</v>
      </c>
    </row>
    <row r="98" spans="1:12" x14ac:dyDescent="0.15">
      <c r="A98" s="2">
        <v>0.33333333333333331</v>
      </c>
      <c r="B98" s="3">
        <f>'S1 (raw)'!B98-129</f>
        <v>17773</v>
      </c>
      <c r="C98" s="3">
        <f>'S1 (raw)'!C98-129</f>
        <v>16298</v>
      </c>
      <c r="D98" s="3">
        <f>'S1 (raw)'!D98-129</f>
        <v>16388</v>
      </c>
      <c r="E98" s="3">
        <f>'S1 (raw)'!E98-129</f>
        <v>16247</v>
      </c>
      <c r="F98" s="3">
        <f>'S1 (raw)'!F98-157</f>
        <v>4412</v>
      </c>
      <c r="G98" s="3">
        <f>'S1 (raw)'!G98-157</f>
        <v>4260</v>
      </c>
      <c r="H98" s="3">
        <f>'S1 (raw)'!H98-157</f>
        <v>4123</v>
      </c>
      <c r="I98" s="3">
        <f>'S1 (raw)'!I98-157</f>
        <v>4309</v>
      </c>
      <c r="J98" s="3">
        <f>'S1 (raw)'!J98-180</f>
        <v>845</v>
      </c>
      <c r="K98" s="3">
        <f>'S1 (raw)'!K98-180</f>
        <v>834</v>
      </c>
      <c r="L98" s="3">
        <f>'S1 (raw)'!L98-180</f>
        <v>830</v>
      </c>
    </row>
    <row r="99" spans="1:12" x14ac:dyDescent="0.15">
      <c r="A99" s="2">
        <v>0.33680555555555558</v>
      </c>
      <c r="B99" s="3">
        <f>'S1 (raw)'!B99-129</f>
        <v>18181</v>
      </c>
      <c r="C99" s="3">
        <f>'S1 (raw)'!C99-129</f>
        <v>16792</v>
      </c>
      <c r="D99" s="3">
        <f>'S1 (raw)'!D99-129</f>
        <v>16803</v>
      </c>
      <c r="E99" s="3">
        <f>'S1 (raw)'!E99-129</f>
        <v>16659</v>
      </c>
      <c r="F99" s="3">
        <f>'S1 (raw)'!F99-157</f>
        <v>4627</v>
      </c>
      <c r="G99" s="3">
        <f>'S1 (raw)'!G99-157</f>
        <v>4447</v>
      </c>
      <c r="H99" s="3">
        <f>'S1 (raw)'!H99-157</f>
        <v>4399</v>
      </c>
      <c r="I99" s="3">
        <f>'S1 (raw)'!I99-157</f>
        <v>4431</v>
      </c>
      <c r="J99" s="3">
        <f>'S1 (raw)'!J99-180</f>
        <v>851</v>
      </c>
      <c r="K99" s="3">
        <f>'S1 (raw)'!K99-180</f>
        <v>901</v>
      </c>
      <c r="L99" s="3">
        <f>'S1 (raw)'!L99-180</f>
        <v>924</v>
      </c>
    </row>
    <row r="100" spans="1:12" x14ac:dyDescent="0.15">
      <c r="A100" s="2">
        <v>0.34027777777777773</v>
      </c>
      <c r="B100" s="3">
        <f>'S1 (raw)'!B100-129</f>
        <v>18679</v>
      </c>
      <c r="C100" s="3">
        <f>'S1 (raw)'!C100-129</f>
        <v>17288</v>
      </c>
      <c r="D100" s="3">
        <f>'S1 (raw)'!D100-129</f>
        <v>17033</v>
      </c>
      <c r="E100" s="3">
        <f>'S1 (raw)'!E100-129</f>
        <v>16956</v>
      </c>
      <c r="F100" s="3">
        <f>'S1 (raw)'!F100-157</f>
        <v>4693</v>
      </c>
      <c r="G100" s="3">
        <f>'S1 (raw)'!G100-157</f>
        <v>4750</v>
      </c>
      <c r="H100" s="3">
        <f>'S1 (raw)'!H100-157</f>
        <v>4642</v>
      </c>
      <c r="I100" s="3">
        <f>'S1 (raw)'!I100-157</f>
        <v>4628</v>
      </c>
      <c r="J100" s="3">
        <f>'S1 (raw)'!J100-180</f>
        <v>861</v>
      </c>
      <c r="K100" s="3">
        <f>'S1 (raw)'!K100-180</f>
        <v>889</v>
      </c>
      <c r="L100" s="3">
        <f>'S1 (raw)'!L100-180</f>
        <v>950</v>
      </c>
    </row>
    <row r="101" spans="1:12" x14ac:dyDescent="0.15">
      <c r="A101" s="2">
        <v>0.34375</v>
      </c>
      <c r="B101" s="3">
        <f>'S1 (raw)'!B101-129</f>
        <v>18983</v>
      </c>
      <c r="C101" s="3">
        <f>'S1 (raw)'!C101-129</f>
        <v>17451</v>
      </c>
      <c r="D101" s="3">
        <f>'S1 (raw)'!D101-129</f>
        <v>17389</v>
      </c>
      <c r="E101" s="3">
        <f>'S1 (raw)'!E101-129</f>
        <v>17505</v>
      </c>
      <c r="F101" s="3">
        <f>'S1 (raw)'!F101-157</f>
        <v>4877</v>
      </c>
      <c r="G101" s="3">
        <f>'S1 (raw)'!G101-157</f>
        <v>4879</v>
      </c>
      <c r="H101" s="3">
        <f>'S1 (raw)'!H101-157</f>
        <v>4760</v>
      </c>
      <c r="I101" s="3">
        <f>'S1 (raw)'!I101-157</f>
        <v>5031</v>
      </c>
      <c r="J101" s="3">
        <f>'S1 (raw)'!J101-180</f>
        <v>943</v>
      </c>
      <c r="K101" s="3">
        <f>'S1 (raw)'!K101-180</f>
        <v>944</v>
      </c>
      <c r="L101" s="3">
        <f>'S1 (raw)'!L101-180</f>
        <v>918</v>
      </c>
    </row>
    <row r="102" spans="1:12" x14ac:dyDescent="0.15">
      <c r="A102" s="2">
        <v>0.34722222222222227</v>
      </c>
      <c r="B102" s="3">
        <f>'S1 (raw)'!B102-129</f>
        <v>19584</v>
      </c>
      <c r="C102" s="3">
        <f>'S1 (raw)'!C102-129</f>
        <v>17723</v>
      </c>
      <c r="D102" s="3">
        <f>'S1 (raw)'!D102-129</f>
        <v>17593</v>
      </c>
      <c r="E102" s="3">
        <f>'S1 (raw)'!E102-129</f>
        <v>17872</v>
      </c>
      <c r="F102" s="3">
        <f>'S1 (raw)'!F102-157</f>
        <v>5232</v>
      </c>
      <c r="G102" s="3">
        <f>'S1 (raw)'!G102-157</f>
        <v>5136</v>
      </c>
      <c r="H102" s="3">
        <f>'S1 (raw)'!H102-157</f>
        <v>4978</v>
      </c>
      <c r="I102" s="3">
        <f>'S1 (raw)'!I102-157</f>
        <v>5125</v>
      </c>
      <c r="J102" s="3">
        <f>'S1 (raw)'!J102-180</f>
        <v>978</v>
      </c>
      <c r="K102" s="3">
        <f>'S1 (raw)'!K102-180</f>
        <v>965</v>
      </c>
      <c r="L102" s="3">
        <f>'S1 (raw)'!L102-180</f>
        <v>952</v>
      </c>
    </row>
    <row r="103" spans="1:12" x14ac:dyDescent="0.15">
      <c r="A103" s="2">
        <v>0.35069444444444442</v>
      </c>
      <c r="B103" s="3">
        <f>'S1 (raw)'!B103-129</f>
        <v>19784</v>
      </c>
      <c r="C103" s="3">
        <f>'S1 (raw)'!C103-129</f>
        <v>18290</v>
      </c>
      <c r="D103" s="3">
        <f>'S1 (raw)'!D103-129</f>
        <v>18108</v>
      </c>
      <c r="E103" s="3">
        <f>'S1 (raw)'!E103-129</f>
        <v>18160</v>
      </c>
      <c r="F103" s="3">
        <f>'S1 (raw)'!F103-157</f>
        <v>5448</v>
      </c>
      <c r="G103" s="3">
        <f>'S1 (raw)'!G103-157</f>
        <v>5212</v>
      </c>
      <c r="H103" s="3">
        <f>'S1 (raw)'!H103-157</f>
        <v>5209</v>
      </c>
      <c r="I103" s="3">
        <f>'S1 (raw)'!I103-157</f>
        <v>5457</v>
      </c>
      <c r="J103" s="3">
        <f>'S1 (raw)'!J103-180</f>
        <v>1006</v>
      </c>
      <c r="K103" s="3">
        <f>'S1 (raw)'!K103-180</f>
        <v>1016</v>
      </c>
      <c r="L103" s="3">
        <f>'S1 (raw)'!L103-180</f>
        <v>996</v>
      </c>
    </row>
    <row r="104" spans="1:12" x14ac:dyDescent="0.15">
      <c r="A104" s="2">
        <v>0.35416666666666669</v>
      </c>
      <c r="B104" s="3">
        <f>'S1 (raw)'!B104-129</f>
        <v>19954</v>
      </c>
      <c r="C104" s="3">
        <f>'S1 (raw)'!C104-129</f>
        <v>18523</v>
      </c>
      <c r="D104" s="3">
        <f>'S1 (raw)'!D104-129</f>
        <v>18423</v>
      </c>
      <c r="E104" s="3">
        <f>'S1 (raw)'!E104-129</f>
        <v>18596</v>
      </c>
      <c r="F104" s="3">
        <f>'S1 (raw)'!F104-157</f>
        <v>5623</v>
      </c>
      <c r="G104" s="3">
        <f>'S1 (raw)'!G104-157</f>
        <v>5517</v>
      </c>
      <c r="H104" s="3">
        <f>'S1 (raw)'!H104-157</f>
        <v>5424</v>
      </c>
      <c r="I104" s="3">
        <f>'S1 (raw)'!I104-157</f>
        <v>5753</v>
      </c>
      <c r="J104" s="3">
        <f>'S1 (raw)'!J104-180</f>
        <v>1045</v>
      </c>
      <c r="K104" s="3">
        <f>'S1 (raw)'!K104-180</f>
        <v>1077</v>
      </c>
      <c r="L104" s="3">
        <f>'S1 (raw)'!L104-180</f>
        <v>1016</v>
      </c>
    </row>
    <row r="105" spans="1:12" x14ac:dyDescent="0.15">
      <c r="A105" s="2">
        <v>0.3576388888888889</v>
      </c>
      <c r="B105" s="3">
        <f>'S1 (raw)'!B105-129</f>
        <v>20411</v>
      </c>
      <c r="C105" s="3">
        <f>'S1 (raw)'!C105-129</f>
        <v>18654</v>
      </c>
      <c r="D105" s="3">
        <f>'S1 (raw)'!D105-129</f>
        <v>18672</v>
      </c>
      <c r="E105" s="3">
        <f>'S1 (raw)'!E105-129</f>
        <v>18682</v>
      </c>
      <c r="F105" s="3">
        <f>'S1 (raw)'!F105-157</f>
        <v>5779</v>
      </c>
      <c r="G105" s="3">
        <f>'S1 (raw)'!G105-157</f>
        <v>5895</v>
      </c>
      <c r="H105" s="3">
        <f>'S1 (raw)'!H105-157</f>
        <v>5706</v>
      </c>
      <c r="I105" s="3">
        <f>'S1 (raw)'!I105-157</f>
        <v>5864</v>
      </c>
      <c r="J105" s="3">
        <f>'S1 (raw)'!J105-180</f>
        <v>1021</v>
      </c>
      <c r="K105" s="3">
        <f>'S1 (raw)'!K105-180</f>
        <v>1073</v>
      </c>
      <c r="L105" s="3">
        <f>'S1 (raw)'!L105-180</f>
        <v>1014</v>
      </c>
    </row>
    <row r="106" spans="1:12" x14ac:dyDescent="0.15">
      <c r="A106" s="2">
        <v>0.3611111111111111</v>
      </c>
      <c r="B106" s="3">
        <f>'S1 (raw)'!B106-129</f>
        <v>20540</v>
      </c>
      <c r="C106" s="3">
        <f>'S1 (raw)'!C106-129</f>
        <v>19008</v>
      </c>
      <c r="D106" s="3">
        <f>'S1 (raw)'!D106-129</f>
        <v>18749</v>
      </c>
      <c r="E106" s="3">
        <f>'S1 (raw)'!E106-129</f>
        <v>18918</v>
      </c>
      <c r="F106" s="3">
        <f>'S1 (raw)'!F106-157</f>
        <v>6110</v>
      </c>
      <c r="G106" s="3">
        <f>'S1 (raw)'!G106-157</f>
        <v>6021</v>
      </c>
      <c r="H106" s="3">
        <f>'S1 (raw)'!H106-157</f>
        <v>5800</v>
      </c>
      <c r="I106" s="3">
        <f>'S1 (raw)'!I106-157</f>
        <v>6206</v>
      </c>
      <c r="J106" s="3">
        <f>'S1 (raw)'!J106-180</f>
        <v>1120</v>
      </c>
      <c r="K106" s="3">
        <f>'S1 (raw)'!K106-180</f>
        <v>1090</v>
      </c>
      <c r="L106" s="3">
        <f>'S1 (raw)'!L106-180</f>
        <v>1101</v>
      </c>
    </row>
    <row r="107" spans="1:12" x14ac:dyDescent="0.15">
      <c r="A107" s="2">
        <v>0.36458333333333331</v>
      </c>
      <c r="B107" s="3">
        <f>'S1 (raw)'!B107-129</f>
        <v>20796</v>
      </c>
      <c r="C107" s="3">
        <f>'S1 (raw)'!C107-129</f>
        <v>19495</v>
      </c>
      <c r="D107" s="3">
        <f>'S1 (raw)'!D107-129</f>
        <v>18880</v>
      </c>
      <c r="E107" s="3">
        <f>'S1 (raw)'!E107-129</f>
        <v>19141</v>
      </c>
      <c r="F107" s="3">
        <f>'S1 (raw)'!F107-157</f>
        <v>6275</v>
      </c>
      <c r="G107" s="3">
        <f>'S1 (raw)'!G107-157</f>
        <v>6144</v>
      </c>
      <c r="H107" s="3">
        <f>'S1 (raw)'!H107-157</f>
        <v>6154</v>
      </c>
      <c r="I107" s="3">
        <f>'S1 (raw)'!I107-157</f>
        <v>6440</v>
      </c>
      <c r="J107" s="3">
        <f>'S1 (raw)'!J107-180</f>
        <v>1122</v>
      </c>
      <c r="K107" s="3">
        <f>'S1 (raw)'!K107-180</f>
        <v>1204</v>
      </c>
      <c r="L107" s="3">
        <f>'S1 (raw)'!L107-180</f>
        <v>1153</v>
      </c>
    </row>
    <row r="108" spans="1:12" x14ac:dyDescent="0.15">
      <c r="A108" s="2">
        <v>0.36805555555555558</v>
      </c>
      <c r="B108" s="3">
        <f>'S1 (raw)'!B108-129</f>
        <v>21294</v>
      </c>
      <c r="C108" s="3">
        <f>'S1 (raw)'!C108-129</f>
        <v>19520</v>
      </c>
      <c r="D108" s="3">
        <f>'S1 (raw)'!D108-129</f>
        <v>19168</v>
      </c>
      <c r="E108" s="3">
        <f>'S1 (raw)'!E108-129</f>
        <v>19424</v>
      </c>
      <c r="F108" s="3">
        <f>'S1 (raw)'!F108-157</f>
        <v>6659</v>
      </c>
      <c r="G108" s="3">
        <f>'S1 (raw)'!G108-157</f>
        <v>6477</v>
      </c>
      <c r="H108" s="3">
        <f>'S1 (raw)'!H108-157</f>
        <v>6423</v>
      </c>
      <c r="I108" s="3">
        <f>'S1 (raw)'!I108-157</f>
        <v>6748</v>
      </c>
      <c r="J108" s="3">
        <f>'S1 (raw)'!J108-180</f>
        <v>1190</v>
      </c>
      <c r="K108" s="3">
        <f>'S1 (raw)'!K108-180</f>
        <v>1163</v>
      </c>
      <c r="L108" s="3">
        <f>'S1 (raw)'!L108-180</f>
        <v>1205</v>
      </c>
    </row>
    <row r="109" spans="1:12" x14ac:dyDescent="0.15">
      <c r="A109" s="2">
        <v>0.37152777777777773</v>
      </c>
      <c r="B109" s="3">
        <f>'S1 (raw)'!B109-129</f>
        <v>21607</v>
      </c>
      <c r="C109" s="3">
        <f>'S1 (raw)'!C109-129</f>
        <v>19702</v>
      </c>
      <c r="D109" s="3">
        <f>'S1 (raw)'!D109-129</f>
        <v>19699</v>
      </c>
      <c r="E109" s="3">
        <f>'S1 (raw)'!E109-129</f>
        <v>19641</v>
      </c>
      <c r="F109" s="3">
        <f>'S1 (raw)'!F109-157</f>
        <v>6918</v>
      </c>
      <c r="G109" s="3">
        <f>'S1 (raw)'!G109-157</f>
        <v>6924</v>
      </c>
      <c r="H109" s="3">
        <f>'S1 (raw)'!H109-157</f>
        <v>6752</v>
      </c>
      <c r="I109" s="3">
        <f>'S1 (raw)'!I109-157</f>
        <v>7044</v>
      </c>
      <c r="J109" s="3">
        <f>'S1 (raw)'!J109-180</f>
        <v>1207</v>
      </c>
      <c r="K109" s="3">
        <f>'S1 (raw)'!K109-180</f>
        <v>1243</v>
      </c>
      <c r="L109" s="3">
        <f>'S1 (raw)'!L109-180</f>
        <v>1267</v>
      </c>
    </row>
    <row r="110" spans="1:12" x14ac:dyDescent="0.15">
      <c r="A110" s="2">
        <v>0.375</v>
      </c>
      <c r="B110" s="3">
        <f>'S1 (raw)'!B110-129</f>
        <v>21503</v>
      </c>
      <c r="C110" s="3">
        <f>'S1 (raw)'!C110-129</f>
        <v>19929</v>
      </c>
      <c r="D110" s="3">
        <f>'S1 (raw)'!D110-129</f>
        <v>19983</v>
      </c>
      <c r="E110" s="3">
        <f>'S1 (raw)'!E110-129</f>
        <v>20067</v>
      </c>
      <c r="F110" s="3">
        <f>'S1 (raw)'!F110-157</f>
        <v>7346</v>
      </c>
      <c r="G110" s="3">
        <f>'S1 (raw)'!G110-157</f>
        <v>7212</v>
      </c>
      <c r="H110" s="3">
        <f>'S1 (raw)'!H110-157</f>
        <v>7027</v>
      </c>
      <c r="I110" s="3">
        <f>'S1 (raw)'!I110-157</f>
        <v>7189</v>
      </c>
      <c r="J110" s="3">
        <f>'S1 (raw)'!J110-180</f>
        <v>1249</v>
      </c>
      <c r="K110" s="3">
        <f>'S1 (raw)'!K110-180</f>
        <v>1319</v>
      </c>
      <c r="L110" s="3">
        <f>'S1 (raw)'!L110-180</f>
        <v>1235</v>
      </c>
    </row>
    <row r="111" spans="1:12" x14ac:dyDescent="0.15">
      <c r="A111" s="2">
        <v>0.37847222222222227</v>
      </c>
      <c r="B111" s="3">
        <f>'S1 (raw)'!B111-129</f>
        <v>21949</v>
      </c>
      <c r="C111" s="3">
        <f>'S1 (raw)'!C111-129</f>
        <v>20304</v>
      </c>
      <c r="D111" s="3">
        <f>'S1 (raw)'!D111-129</f>
        <v>19940</v>
      </c>
      <c r="E111" s="3">
        <f>'S1 (raw)'!E111-129</f>
        <v>20045</v>
      </c>
      <c r="F111" s="3">
        <f>'S1 (raw)'!F111-157</f>
        <v>7520</v>
      </c>
      <c r="G111" s="3">
        <f>'S1 (raw)'!G111-157</f>
        <v>7456</v>
      </c>
      <c r="H111" s="3">
        <f>'S1 (raw)'!H111-157</f>
        <v>7233</v>
      </c>
      <c r="I111" s="3">
        <f>'S1 (raw)'!I111-157</f>
        <v>7626</v>
      </c>
      <c r="J111" s="3">
        <f>'S1 (raw)'!J111-180</f>
        <v>1321</v>
      </c>
      <c r="K111" s="3">
        <f>'S1 (raw)'!K111-180</f>
        <v>1319</v>
      </c>
      <c r="L111" s="3">
        <f>'S1 (raw)'!L111-180</f>
        <v>1325</v>
      </c>
    </row>
    <row r="112" spans="1:12" x14ac:dyDescent="0.15">
      <c r="A112" s="2">
        <v>0.38194444444444442</v>
      </c>
      <c r="B112" s="3">
        <f>'S1 (raw)'!B112-129</f>
        <v>22025</v>
      </c>
      <c r="C112" s="3">
        <f>'S1 (raw)'!C112-129</f>
        <v>20214</v>
      </c>
      <c r="D112" s="3">
        <f>'S1 (raw)'!D112-129</f>
        <v>20198</v>
      </c>
      <c r="E112" s="3">
        <f>'S1 (raw)'!E112-129</f>
        <v>20233</v>
      </c>
      <c r="F112" s="3">
        <f>'S1 (raw)'!F112-157</f>
        <v>7812</v>
      </c>
      <c r="G112" s="3">
        <f>'S1 (raw)'!G112-157</f>
        <v>7849</v>
      </c>
      <c r="H112" s="3">
        <f>'S1 (raw)'!H112-157</f>
        <v>7534</v>
      </c>
      <c r="I112" s="3">
        <f>'S1 (raw)'!I112-157</f>
        <v>7998</v>
      </c>
      <c r="J112" s="3">
        <f>'S1 (raw)'!J112-180</f>
        <v>1365</v>
      </c>
      <c r="K112" s="3">
        <f>'S1 (raw)'!K112-180</f>
        <v>1372</v>
      </c>
      <c r="L112" s="3">
        <f>'S1 (raw)'!L112-180</f>
        <v>1372</v>
      </c>
    </row>
    <row r="113" spans="1:12" x14ac:dyDescent="0.15">
      <c r="A113" s="2">
        <v>0.38541666666666669</v>
      </c>
      <c r="B113" s="3">
        <f>'S1 (raw)'!B113-129</f>
        <v>22454</v>
      </c>
      <c r="C113" s="3">
        <f>'S1 (raw)'!C113-129</f>
        <v>20573</v>
      </c>
      <c r="D113" s="3">
        <f>'S1 (raw)'!D113-129</f>
        <v>20263</v>
      </c>
      <c r="E113" s="3">
        <f>'S1 (raw)'!E113-129</f>
        <v>20448</v>
      </c>
      <c r="F113" s="3">
        <f>'S1 (raw)'!F113-157</f>
        <v>7992</v>
      </c>
      <c r="G113" s="3">
        <f>'S1 (raw)'!G113-157</f>
        <v>7983</v>
      </c>
      <c r="H113" s="3">
        <f>'S1 (raw)'!H113-157</f>
        <v>7888</v>
      </c>
      <c r="I113" s="3">
        <f>'S1 (raw)'!I113-157</f>
        <v>8285</v>
      </c>
      <c r="J113" s="3">
        <f>'S1 (raw)'!J113-180</f>
        <v>1416</v>
      </c>
      <c r="K113" s="3">
        <f>'S1 (raw)'!K113-180</f>
        <v>1396</v>
      </c>
      <c r="L113" s="3">
        <f>'S1 (raw)'!L113-180</f>
        <v>1458</v>
      </c>
    </row>
    <row r="114" spans="1:12" x14ac:dyDescent="0.15">
      <c r="A114" s="2">
        <v>0.3888888888888889</v>
      </c>
      <c r="B114" s="3">
        <f>'S1 (raw)'!B114-129</f>
        <v>22491</v>
      </c>
      <c r="C114" s="3">
        <f>'S1 (raw)'!C114-129</f>
        <v>20623</v>
      </c>
      <c r="D114" s="3">
        <f>'S1 (raw)'!D114-129</f>
        <v>20522</v>
      </c>
      <c r="E114" s="3">
        <f>'S1 (raw)'!E114-129</f>
        <v>20437</v>
      </c>
      <c r="F114" s="3">
        <f>'S1 (raw)'!F114-157</f>
        <v>8329</v>
      </c>
      <c r="G114" s="3">
        <f>'S1 (raw)'!G114-157</f>
        <v>8243</v>
      </c>
      <c r="H114" s="3">
        <f>'S1 (raw)'!H114-157</f>
        <v>8051</v>
      </c>
      <c r="I114" s="3">
        <f>'S1 (raw)'!I114-157</f>
        <v>8406</v>
      </c>
      <c r="J114" s="3">
        <f>'S1 (raw)'!J114-180</f>
        <v>1493</v>
      </c>
      <c r="K114" s="3">
        <f>'S1 (raw)'!K114-180</f>
        <v>1485</v>
      </c>
      <c r="L114" s="3">
        <f>'S1 (raw)'!L114-180</f>
        <v>1525</v>
      </c>
    </row>
    <row r="115" spans="1:12" x14ac:dyDescent="0.15">
      <c r="A115" s="2">
        <v>0.3923611111111111</v>
      </c>
      <c r="B115" s="3">
        <f>'S1 (raw)'!B115-129</f>
        <v>22473</v>
      </c>
      <c r="C115" s="3">
        <f>'S1 (raw)'!C115-129</f>
        <v>20792</v>
      </c>
      <c r="D115" s="3">
        <f>'S1 (raw)'!D115-129</f>
        <v>20741</v>
      </c>
      <c r="E115" s="3">
        <f>'S1 (raw)'!E115-129</f>
        <v>20774</v>
      </c>
      <c r="F115" s="3">
        <f>'S1 (raw)'!F115-157</f>
        <v>8614</v>
      </c>
      <c r="G115" s="3">
        <f>'S1 (raw)'!G115-157</f>
        <v>8480</v>
      </c>
      <c r="H115" s="3">
        <f>'S1 (raw)'!H115-157</f>
        <v>8541</v>
      </c>
      <c r="I115" s="3">
        <f>'S1 (raw)'!I115-157</f>
        <v>8824</v>
      </c>
      <c r="J115" s="3">
        <f>'S1 (raw)'!J115-180</f>
        <v>1568</v>
      </c>
      <c r="K115" s="3">
        <f>'S1 (raw)'!K115-180</f>
        <v>1570</v>
      </c>
      <c r="L115" s="3">
        <f>'S1 (raw)'!L115-180</f>
        <v>1513</v>
      </c>
    </row>
    <row r="116" spans="1:12" x14ac:dyDescent="0.15">
      <c r="A116" s="2">
        <v>0.39583333333333331</v>
      </c>
      <c r="B116" s="3">
        <f>'S1 (raw)'!B116-129</f>
        <v>22950</v>
      </c>
      <c r="C116" s="3">
        <f>'S1 (raw)'!C116-129</f>
        <v>20781</v>
      </c>
      <c r="D116" s="3">
        <f>'S1 (raw)'!D116-129</f>
        <v>20735</v>
      </c>
      <c r="E116" s="3">
        <f>'S1 (raw)'!E116-129</f>
        <v>20733</v>
      </c>
      <c r="F116" s="3">
        <f>'S1 (raw)'!F116-157</f>
        <v>8900</v>
      </c>
      <c r="G116" s="3">
        <f>'S1 (raw)'!G116-157</f>
        <v>8946</v>
      </c>
      <c r="H116" s="3">
        <f>'S1 (raw)'!H116-157</f>
        <v>8819</v>
      </c>
      <c r="I116" s="3">
        <f>'S1 (raw)'!I116-157</f>
        <v>9033</v>
      </c>
      <c r="J116" s="3">
        <f>'S1 (raw)'!J116-180</f>
        <v>1619</v>
      </c>
      <c r="K116" s="3">
        <f>'S1 (raw)'!K116-180</f>
        <v>1602</v>
      </c>
      <c r="L116" s="3">
        <f>'S1 (raw)'!L116-180</f>
        <v>1568</v>
      </c>
    </row>
    <row r="117" spans="1:12" x14ac:dyDescent="0.15">
      <c r="A117" s="2">
        <v>0.39930555555555558</v>
      </c>
      <c r="B117" s="3">
        <f>'S1 (raw)'!B117-129</f>
        <v>22939</v>
      </c>
      <c r="C117" s="3">
        <f>'S1 (raw)'!C117-129</f>
        <v>21075</v>
      </c>
      <c r="D117" s="3">
        <f>'S1 (raw)'!D117-129</f>
        <v>20886</v>
      </c>
      <c r="E117" s="3">
        <f>'S1 (raw)'!E117-129</f>
        <v>21053</v>
      </c>
      <c r="F117" s="3">
        <f>'S1 (raw)'!F117-157</f>
        <v>8982</v>
      </c>
      <c r="G117" s="3">
        <f>'S1 (raw)'!G117-157</f>
        <v>9008</v>
      </c>
      <c r="H117" s="3">
        <f>'S1 (raw)'!H117-157</f>
        <v>8994</v>
      </c>
      <c r="I117" s="3">
        <f>'S1 (raw)'!I117-157</f>
        <v>9224</v>
      </c>
      <c r="J117" s="3">
        <f>'S1 (raw)'!J117-180</f>
        <v>1673</v>
      </c>
      <c r="K117" s="3">
        <f>'S1 (raw)'!K117-180</f>
        <v>1610</v>
      </c>
      <c r="L117" s="3">
        <f>'S1 (raw)'!L117-180</f>
        <v>1708</v>
      </c>
    </row>
    <row r="118" spans="1:12" x14ac:dyDescent="0.15">
      <c r="A118" s="2">
        <v>0.40277777777777773</v>
      </c>
      <c r="B118" s="3">
        <f>'S1 (raw)'!B118-129</f>
        <v>23139</v>
      </c>
      <c r="C118" s="3">
        <f>'S1 (raw)'!C118-129</f>
        <v>21257</v>
      </c>
      <c r="D118" s="3">
        <f>'S1 (raw)'!D118-129</f>
        <v>21280</v>
      </c>
      <c r="E118" s="3">
        <f>'S1 (raw)'!E118-129</f>
        <v>21054</v>
      </c>
      <c r="F118" s="3">
        <f>'S1 (raw)'!F118-157</f>
        <v>9407</v>
      </c>
      <c r="G118" s="3">
        <f>'S1 (raw)'!G118-157</f>
        <v>9340</v>
      </c>
      <c r="H118" s="3">
        <f>'S1 (raw)'!H118-157</f>
        <v>9328</v>
      </c>
      <c r="I118" s="3">
        <f>'S1 (raw)'!I118-157</f>
        <v>9648</v>
      </c>
      <c r="J118" s="3">
        <f>'S1 (raw)'!J118-180</f>
        <v>1759</v>
      </c>
      <c r="K118" s="3">
        <f>'S1 (raw)'!K118-180</f>
        <v>1715</v>
      </c>
      <c r="L118" s="3">
        <f>'S1 (raw)'!L118-180</f>
        <v>1766</v>
      </c>
    </row>
    <row r="119" spans="1:12" x14ac:dyDescent="0.15">
      <c r="A119" s="2">
        <v>0.40625</v>
      </c>
      <c r="B119" s="3">
        <f>'S1 (raw)'!B119-129</f>
        <v>23228</v>
      </c>
      <c r="C119" s="3">
        <f>'S1 (raw)'!C119-129</f>
        <v>21284</v>
      </c>
      <c r="D119" s="3">
        <f>'S1 (raw)'!D119-129</f>
        <v>21164</v>
      </c>
      <c r="E119" s="3">
        <f>'S1 (raw)'!E119-129</f>
        <v>21023</v>
      </c>
      <c r="F119" s="3">
        <f>'S1 (raw)'!F119-157</f>
        <v>9516</v>
      </c>
      <c r="G119" s="3">
        <f>'S1 (raw)'!G119-157</f>
        <v>9609</v>
      </c>
      <c r="H119" s="3">
        <f>'S1 (raw)'!H119-157</f>
        <v>9430</v>
      </c>
      <c r="I119" s="3">
        <f>'S1 (raw)'!I119-157</f>
        <v>9820</v>
      </c>
      <c r="J119" s="3">
        <f>'S1 (raw)'!J119-180</f>
        <v>1792</v>
      </c>
      <c r="K119" s="3">
        <f>'S1 (raw)'!K119-180</f>
        <v>1818</v>
      </c>
      <c r="L119" s="3">
        <f>'S1 (raw)'!L119-180</f>
        <v>1859</v>
      </c>
    </row>
    <row r="120" spans="1:12" x14ac:dyDescent="0.15">
      <c r="A120" s="2">
        <v>0.40972222222222227</v>
      </c>
      <c r="B120" s="3">
        <f>'S1 (raw)'!B120-129</f>
        <v>23251</v>
      </c>
      <c r="C120" s="3">
        <f>'S1 (raw)'!C120-129</f>
        <v>21272</v>
      </c>
      <c r="D120" s="3">
        <f>'S1 (raw)'!D120-129</f>
        <v>21206</v>
      </c>
      <c r="E120" s="3">
        <f>'S1 (raw)'!E120-129</f>
        <v>21415</v>
      </c>
      <c r="F120" s="3">
        <f>'S1 (raw)'!F120-157</f>
        <v>9886</v>
      </c>
      <c r="G120" s="3">
        <f>'S1 (raw)'!G120-157</f>
        <v>9844</v>
      </c>
      <c r="H120" s="3">
        <f>'S1 (raw)'!H120-157</f>
        <v>9712</v>
      </c>
      <c r="I120" s="3">
        <f>'S1 (raw)'!I120-157</f>
        <v>10021</v>
      </c>
      <c r="J120" s="3">
        <f>'S1 (raw)'!J120-180</f>
        <v>1942</v>
      </c>
      <c r="K120" s="3">
        <f>'S1 (raw)'!K120-180</f>
        <v>1838</v>
      </c>
      <c r="L120" s="3">
        <f>'S1 (raw)'!L120-180</f>
        <v>1910</v>
      </c>
    </row>
    <row r="121" spans="1:12" x14ac:dyDescent="0.15">
      <c r="A121" s="2">
        <v>0.41319444444444442</v>
      </c>
      <c r="B121" s="3">
        <f>'S1 (raw)'!B121-129</f>
        <v>23472</v>
      </c>
      <c r="C121" s="3">
        <f>'S1 (raw)'!C121-129</f>
        <v>21406</v>
      </c>
      <c r="D121" s="3">
        <f>'S1 (raw)'!D121-129</f>
        <v>21396</v>
      </c>
      <c r="E121" s="3">
        <f>'S1 (raw)'!E121-129</f>
        <v>21298</v>
      </c>
      <c r="F121" s="3">
        <f>'S1 (raw)'!F121-157</f>
        <v>10104</v>
      </c>
      <c r="G121" s="3">
        <f>'S1 (raw)'!G121-157</f>
        <v>9976</v>
      </c>
      <c r="H121" s="3">
        <f>'S1 (raw)'!H121-157</f>
        <v>10031</v>
      </c>
      <c r="I121" s="3">
        <f>'S1 (raw)'!I121-157</f>
        <v>10453</v>
      </c>
      <c r="J121" s="3">
        <f>'S1 (raw)'!J121-180</f>
        <v>1945</v>
      </c>
      <c r="K121" s="3">
        <f>'S1 (raw)'!K121-180</f>
        <v>1968</v>
      </c>
      <c r="L121" s="3">
        <f>'S1 (raw)'!L121-180</f>
        <v>1944</v>
      </c>
    </row>
    <row r="122" spans="1:12" x14ac:dyDescent="0.15">
      <c r="A122" s="2">
        <v>0.41666666666666669</v>
      </c>
      <c r="B122" s="3">
        <f>'S1 (raw)'!B122-129</f>
        <v>23330</v>
      </c>
      <c r="C122" s="3">
        <f>'S1 (raw)'!C122-129</f>
        <v>21444</v>
      </c>
      <c r="D122" s="3">
        <f>'S1 (raw)'!D122-129</f>
        <v>21636</v>
      </c>
      <c r="E122" s="3">
        <f>'S1 (raw)'!E122-129</f>
        <v>21522</v>
      </c>
      <c r="F122" s="3">
        <f>'S1 (raw)'!F122-157</f>
        <v>10381</v>
      </c>
      <c r="G122" s="3">
        <f>'S1 (raw)'!G122-157</f>
        <v>10373</v>
      </c>
      <c r="H122" s="3">
        <f>'S1 (raw)'!H122-157</f>
        <v>10304</v>
      </c>
      <c r="I122" s="3">
        <f>'S1 (raw)'!I122-157</f>
        <v>10774</v>
      </c>
      <c r="J122" s="3">
        <f>'S1 (raw)'!J122-180</f>
        <v>2034</v>
      </c>
      <c r="K122" s="3">
        <f>'S1 (raw)'!K122-180</f>
        <v>2037</v>
      </c>
      <c r="L122" s="3">
        <f>'S1 (raw)'!L122-180</f>
        <v>2041</v>
      </c>
    </row>
    <row r="123" spans="1:12" x14ac:dyDescent="0.15">
      <c r="A123" s="2">
        <v>0.4201388888888889</v>
      </c>
      <c r="B123" s="3">
        <f>'S1 (raw)'!B123-129</f>
        <v>23646</v>
      </c>
      <c r="C123" s="3">
        <f>'S1 (raw)'!C123-129</f>
        <v>21573</v>
      </c>
      <c r="D123" s="3">
        <f>'S1 (raw)'!D123-129</f>
        <v>21358</v>
      </c>
      <c r="E123" s="3">
        <f>'S1 (raw)'!E123-129</f>
        <v>21268</v>
      </c>
      <c r="F123" s="3">
        <f>'S1 (raw)'!F123-157</f>
        <v>10634</v>
      </c>
      <c r="G123" s="3">
        <f>'S1 (raw)'!G123-157</f>
        <v>10656</v>
      </c>
      <c r="H123" s="3">
        <f>'S1 (raw)'!H123-157</f>
        <v>10600</v>
      </c>
      <c r="I123" s="3">
        <f>'S1 (raw)'!I123-157</f>
        <v>10934</v>
      </c>
      <c r="J123" s="3">
        <f>'S1 (raw)'!J123-180</f>
        <v>2144</v>
      </c>
      <c r="K123" s="3">
        <f>'S1 (raw)'!K123-180</f>
        <v>2081</v>
      </c>
      <c r="L123" s="3">
        <f>'S1 (raw)'!L123-180</f>
        <v>2098</v>
      </c>
    </row>
    <row r="124" spans="1:12" x14ac:dyDescent="0.15">
      <c r="A124" s="2">
        <v>0.4236111111111111</v>
      </c>
      <c r="B124" s="3">
        <f>'S1 (raw)'!B124-129</f>
        <v>23324</v>
      </c>
      <c r="C124" s="3">
        <f>'S1 (raw)'!C124-129</f>
        <v>21313</v>
      </c>
      <c r="D124" s="3">
        <f>'S1 (raw)'!D124-129</f>
        <v>21598</v>
      </c>
      <c r="E124" s="3">
        <f>'S1 (raw)'!E124-129</f>
        <v>21639</v>
      </c>
      <c r="F124" s="3">
        <f>'S1 (raw)'!F124-157</f>
        <v>10994</v>
      </c>
      <c r="G124" s="3">
        <f>'S1 (raw)'!G124-157</f>
        <v>10928</v>
      </c>
      <c r="H124" s="3">
        <f>'S1 (raw)'!H124-157</f>
        <v>10843</v>
      </c>
      <c r="I124" s="3">
        <f>'S1 (raw)'!I124-157</f>
        <v>11126</v>
      </c>
      <c r="J124" s="3">
        <f>'S1 (raw)'!J124-180</f>
        <v>2229</v>
      </c>
      <c r="K124" s="3">
        <f>'S1 (raw)'!K124-180</f>
        <v>2133</v>
      </c>
      <c r="L124" s="3">
        <f>'S1 (raw)'!L124-180</f>
        <v>2153</v>
      </c>
    </row>
    <row r="125" spans="1:12" x14ac:dyDescent="0.15">
      <c r="A125" s="2">
        <v>0.42708333333333331</v>
      </c>
      <c r="B125" s="3">
        <f>'S1 (raw)'!B125-129</f>
        <v>23587</v>
      </c>
      <c r="C125" s="3">
        <f>'S1 (raw)'!C125-129</f>
        <v>21662</v>
      </c>
      <c r="D125" s="3">
        <f>'S1 (raw)'!D125-129</f>
        <v>21811</v>
      </c>
      <c r="E125" s="3">
        <f>'S1 (raw)'!E125-129</f>
        <v>21933</v>
      </c>
      <c r="F125" s="3">
        <f>'S1 (raw)'!F125-157</f>
        <v>11254</v>
      </c>
      <c r="G125" s="3">
        <f>'S1 (raw)'!G125-157</f>
        <v>11339</v>
      </c>
      <c r="H125" s="3">
        <f>'S1 (raw)'!H125-157</f>
        <v>11273</v>
      </c>
      <c r="I125" s="3">
        <f>'S1 (raw)'!I125-157</f>
        <v>11441</v>
      </c>
      <c r="J125" s="3">
        <f>'S1 (raw)'!J125-180</f>
        <v>2323</v>
      </c>
      <c r="K125" s="3">
        <f>'S1 (raw)'!K125-180</f>
        <v>2229</v>
      </c>
      <c r="L125" s="3">
        <f>'S1 (raw)'!L125-180</f>
        <v>2336</v>
      </c>
    </row>
    <row r="126" spans="1:12" x14ac:dyDescent="0.15">
      <c r="A126" s="2">
        <v>0.43055555555555558</v>
      </c>
      <c r="B126" s="3">
        <f>'S1 (raw)'!B126-129</f>
        <v>23844</v>
      </c>
      <c r="C126" s="3">
        <f>'S1 (raw)'!C126-129</f>
        <v>21458</v>
      </c>
      <c r="D126" s="3">
        <f>'S1 (raw)'!D126-129</f>
        <v>21744</v>
      </c>
      <c r="E126" s="3">
        <f>'S1 (raw)'!E126-129</f>
        <v>21822</v>
      </c>
      <c r="F126" s="3">
        <f>'S1 (raw)'!F126-157</f>
        <v>11558</v>
      </c>
      <c r="G126" s="3">
        <f>'S1 (raw)'!G126-157</f>
        <v>11567</v>
      </c>
      <c r="H126" s="3">
        <f>'S1 (raw)'!H126-157</f>
        <v>11493</v>
      </c>
      <c r="I126" s="3">
        <f>'S1 (raw)'!I126-157</f>
        <v>11703</v>
      </c>
      <c r="J126" s="3">
        <f>'S1 (raw)'!J126-180</f>
        <v>2349</v>
      </c>
      <c r="K126" s="3">
        <f>'S1 (raw)'!K126-180</f>
        <v>2360</v>
      </c>
      <c r="L126" s="3">
        <f>'S1 (raw)'!L126-180</f>
        <v>2399</v>
      </c>
    </row>
    <row r="127" spans="1:12" x14ac:dyDescent="0.15">
      <c r="A127" s="2">
        <v>0.43402777777777773</v>
      </c>
      <c r="B127" s="3">
        <f>'S1 (raw)'!B127-129</f>
        <v>23863</v>
      </c>
      <c r="C127" s="3">
        <f>'S1 (raw)'!C127-129</f>
        <v>21823</v>
      </c>
      <c r="D127" s="3">
        <f>'S1 (raw)'!D127-129</f>
        <v>21756</v>
      </c>
      <c r="E127" s="3">
        <f>'S1 (raw)'!E127-129</f>
        <v>21549</v>
      </c>
      <c r="F127" s="3">
        <f>'S1 (raw)'!F127-157</f>
        <v>11994</v>
      </c>
      <c r="G127" s="3">
        <f>'S1 (raw)'!G127-157</f>
        <v>11935</v>
      </c>
      <c r="H127" s="3">
        <f>'S1 (raw)'!H127-157</f>
        <v>11953</v>
      </c>
      <c r="I127" s="3">
        <f>'S1 (raw)'!I127-157</f>
        <v>12434</v>
      </c>
      <c r="J127" s="3">
        <f>'S1 (raw)'!J127-180</f>
        <v>2516</v>
      </c>
      <c r="K127" s="3">
        <f>'S1 (raw)'!K127-180</f>
        <v>2465</v>
      </c>
      <c r="L127" s="3">
        <f>'S1 (raw)'!L127-180</f>
        <v>2490</v>
      </c>
    </row>
    <row r="128" spans="1:12" x14ac:dyDescent="0.15">
      <c r="A128" s="2">
        <v>0.4375</v>
      </c>
      <c r="B128" s="3">
        <f>'S1 (raw)'!B128-129</f>
        <v>23717</v>
      </c>
      <c r="C128" s="3">
        <f>'S1 (raw)'!C128-129</f>
        <v>21610</v>
      </c>
      <c r="D128" s="3">
        <f>'S1 (raw)'!D128-129</f>
        <v>21802</v>
      </c>
      <c r="E128" s="3">
        <f>'S1 (raw)'!E128-129</f>
        <v>21682</v>
      </c>
      <c r="F128" s="3">
        <f>'S1 (raw)'!F128-157</f>
        <v>12273</v>
      </c>
      <c r="G128" s="3">
        <f>'S1 (raw)'!G128-157</f>
        <v>12368</v>
      </c>
      <c r="H128" s="3">
        <f>'S1 (raw)'!H128-157</f>
        <v>12154</v>
      </c>
      <c r="I128" s="3">
        <f>'S1 (raw)'!I128-157</f>
        <v>12489</v>
      </c>
      <c r="J128" s="3">
        <f>'S1 (raw)'!J128-180</f>
        <v>2586</v>
      </c>
      <c r="K128" s="3">
        <f>'S1 (raw)'!K128-180</f>
        <v>2610</v>
      </c>
      <c r="L128" s="3">
        <f>'S1 (raw)'!L128-180</f>
        <v>2639</v>
      </c>
    </row>
    <row r="129" spans="1:12" x14ac:dyDescent="0.15">
      <c r="A129" s="2">
        <v>0.44097222222222227</v>
      </c>
      <c r="B129" s="3">
        <f>'S1 (raw)'!B129-129</f>
        <v>23583</v>
      </c>
      <c r="C129" s="3">
        <f>'S1 (raw)'!C129-129</f>
        <v>21757</v>
      </c>
      <c r="D129" s="3">
        <f>'S1 (raw)'!D129-129</f>
        <v>21767</v>
      </c>
      <c r="E129" s="3">
        <f>'S1 (raw)'!E129-129</f>
        <v>21538</v>
      </c>
      <c r="F129" s="3">
        <f>'S1 (raw)'!F129-157</f>
        <v>12693</v>
      </c>
      <c r="G129" s="3">
        <f>'S1 (raw)'!G129-157</f>
        <v>12712</v>
      </c>
      <c r="H129" s="3">
        <f>'S1 (raw)'!H129-157</f>
        <v>12464</v>
      </c>
      <c r="I129" s="3">
        <f>'S1 (raw)'!I129-157</f>
        <v>12653</v>
      </c>
      <c r="J129" s="3">
        <f>'S1 (raw)'!J129-180</f>
        <v>2799</v>
      </c>
      <c r="K129" s="3">
        <f>'S1 (raw)'!K129-180</f>
        <v>2665</v>
      </c>
      <c r="L129" s="3">
        <f>'S1 (raw)'!L129-180</f>
        <v>2734</v>
      </c>
    </row>
    <row r="130" spans="1:12" x14ac:dyDescent="0.15">
      <c r="A130" s="2">
        <v>0.44444444444444442</v>
      </c>
      <c r="B130" s="3">
        <f>'S1 (raw)'!B130-129</f>
        <v>23678</v>
      </c>
      <c r="C130" s="3">
        <f>'S1 (raw)'!C130-129</f>
        <v>21744</v>
      </c>
      <c r="D130" s="3">
        <f>'S1 (raw)'!D130-129</f>
        <v>22065</v>
      </c>
      <c r="E130" s="3">
        <f>'S1 (raw)'!E130-129</f>
        <v>21724</v>
      </c>
      <c r="F130" s="3">
        <f>'S1 (raw)'!F130-157</f>
        <v>12811</v>
      </c>
      <c r="G130" s="3">
        <f>'S1 (raw)'!G130-157</f>
        <v>12906</v>
      </c>
      <c r="H130" s="3">
        <f>'S1 (raw)'!H130-157</f>
        <v>12847</v>
      </c>
      <c r="I130" s="3">
        <f>'S1 (raw)'!I130-157</f>
        <v>13224</v>
      </c>
      <c r="J130" s="3">
        <f>'S1 (raw)'!J130-180</f>
        <v>2863</v>
      </c>
      <c r="K130" s="3">
        <f>'S1 (raw)'!K130-180</f>
        <v>2785</v>
      </c>
      <c r="L130" s="3">
        <f>'S1 (raw)'!L130-180</f>
        <v>2809</v>
      </c>
    </row>
    <row r="131" spans="1:12" x14ac:dyDescent="0.15">
      <c r="A131" s="2">
        <v>0.44791666666666669</v>
      </c>
      <c r="B131" s="3">
        <f>'S1 (raw)'!B131-129</f>
        <v>23674</v>
      </c>
      <c r="C131" s="3">
        <f>'S1 (raw)'!C131-129</f>
        <v>21671</v>
      </c>
      <c r="D131" s="3">
        <f>'S1 (raw)'!D131-129</f>
        <v>21959</v>
      </c>
      <c r="E131" s="3">
        <f>'S1 (raw)'!E131-129</f>
        <v>21773</v>
      </c>
      <c r="F131" s="3">
        <f>'S1 (raw)'!F131-157</f>
        <v>13242</v>
      </c>
      <c r="G131" s="3">
        <f>'S1 (raw)'!G131-157</f>
        <v>13166</v>
      </c>
      <c r="H131" s="3">
        <f>'S1 (raw)'!H131-157</f>
        <v>13211</v>
      </c>
      <c r="I131" s="3">
        <f>'S1 (raw)'!I131-157</f>
        <v>13485</v>
      </c>
      <c r="J131" s="3">
        <f>'S1 (raw)'!J131-180</f>
        <v>2933</v>
      </c>
      <c r="K131" s="3">
        <f>'S1 (raw)'!K131-180</f>
        <v>2851</v>
      </c>
      <c r="L131" s="3">
        <f>'S1 (raw)'!L131-180</f>
        <v>2967</v>
      </c>
    </row>
    <row r="132" spans="1:12" x14ac:dyDescent="0.15">
      <c r="A132" s="2">
        <v>0.4513888888888889</v>
      </c>
      <c r="B132" s="3">
        <f>'S1 (raw)'!B132-129</f>
        <v>23675</v>
      </c>
      <c r="C132" s="3">
        <f>'S1 (raw)'!C132-129</f>
        <v>21695</v>
      </c>
      <c r="D132" s="3">
        <f>'S1 (raw)'!D132-129</f>
        <v>21884</v>
      </c>
      <c r="E132" s="3">
        <f>'S1 (raw)'!E132-129</f>
        <v>21561</v>
      </c>
      <c r="F132" s="3">
        <f>'S1 (raw)'!F132-157</f>
        <v>13519</v>
      </c>
      <c r="G132" s="3">
        <f>'S1 (raw)'!G132-157</f>
        <v>13558</v>
      </c>
      <c r="H132" s="3">
        <f>'S1 (raw)'!H132-157</f>
        <v>13345</v>
      </c>
      <c r="I132" s="3">
        <f>'S1 (raw)'!I132-157</f>
        <v>13877</v>
      </c>
      <c r="J132" s="3">
        <f>'S1 (raw)'!J132-180</f>
        <v>3116</v>
      </c>
      <c r="K132" s="3">
        <f>'S1 (raw)'!K132-180</f>
        <v>2999</v>
      </c>
      <c r="L132" s="3">
        <f>'S1 (raw)'!L132-180</f>
        <v>3101</v>
      </c>
    </row>
    <row r="133" spans="1:12" x14ac:dyDescent="0.15">
      <c r="A133" s="2">
        <v>0.4548611111111111</v>
      </c>
      <c r="B133" s="3">
        <f>'S1 (raw)'!B133-129</f>
        <v>23955</v>
      </c>
      <c r="C133" s="3">
        <f>'S1 (raw)'!C133-129</f>
        <v>21885</v>
      </c>
      <c r="D133" s="3">
        <f>'S1 (raw)'!D133-129</f>
        <v>21891</v>
      </c>
      <c r="E133" s="3">
        <f>'S1 (raw)'!E133-129</f>
        <v>21576</v>
      </c>
      <c r="F133" s="3">
        <f>'S1 (raw)'!F133-157</f>
        <v>13783</v>
      </c>
      <c r="G133" s="3">
        <f>'S1 (raw)'!G133-157</f>
        <v>14034</v>
      </c>
      <c r="H133" s="3">
        <f>'S1 (raw)'!H133-157</f>
        <v>13714</v>
      </c>
      <c r="I133" s="3">
        <f>'S1 (raw)'!I133-157</f>
        <v>14151</v>
      </c>
      <c r="J133" s="3">
        <f>'S1 (raw)'!J133-180</f>
        <v>3215</v>
      </c>
      <c r="K133" s="3">
        <f>'S1 (raw)'!K133-180</f>
        <v>3186</v>
      </c>
      <c r="L133" s="3">
        <f>'S1 (raw)'!L133-180</f>
        <v>3194</v>
      </c>
    </row>
    <row r="134" spans="1:12" x14ac:dyDescent="0.15">
      <c r="A134" s="2">
        <v>0.45833333333333331</v>
      </c>
      <c r="B134" s="3">
        <f>'S1 (raw)'!B134-129</f>
        <v>23723</v>
      </c>
      <c r="C134" s="3">
        <f>'S1 (raw)'!C134-129</f>
        <v>21639</v>
      </c>
      <c r="D134" s="3">
        <f>'S1 (raw)'!D134-129</f>
        <v>21952</v>
      </c>
      <c r="E134" s="3">
        <f>'S1 (raw)'!E134-129</f>
        <v>21754</v>
      </c>
      <c r="F134" s="3">
        <f>'S1 (raw)'!F134-157</f>
        <v>13946</v>
      </c>
      <c r="G134" s="3">
        <f>'S1 (raw)'!G134-157</f>
        <v>14437</v>
      </c>
      <c r="H134" s="3">
        <f>'S1 (raw)'!H134-157</f>
        <v>14187</v>
      </c>
      <c r="I134" s="3">
        <f>'S1 (raw)'!I134-157</f>
        <v>14469</v>
      </c>
      <c r="J134" s="3">
        <f>'S1 (raw)'!J134-180</f>
        <v>3377</v>
      </c>
      <c r="K134" s="3">
        <f>'S1 (raw)'!K134-180</f>
        <v>3221</v>
      </c>
      <c r="L134" s="3">
        <f>'S1 (raw)'!L134-180</f>
        <v>3270</v>
      </c>
    </row>
    <row r="135" spans="1:12" x14ac:dyDescent="0.15">
      <c r="A135" s="2">
        <v>0.46180555555555558</v>
      </c>
      <c r="B135" s="3">
        <f>'S1 (raw)'!B135-129</f>
        <v>23926</v>
      </c>
      <c r="C135" s="3">
        <f>'S1 (raw)'!C135-129</f>
        <v>21432</v>
      </c>
      <c r="D135" s="3">
        <f>'S1 (raw)'!D135-129</f>
        <v>22106</v>
      </c>
      <c r="E135" s="3">
        <f>'S1 (raw)'!E135-129</f>
        <v>21738</v>
      </c>
      <c r="F135" s="3">
        <f>'S1 (raw)'!F135-157</f>
        <v>14206</v>
      </c>
      <c r="G135" s="3">
        <f>'S1 (raw)'!G135-157</f>
        <v>14621</v>
      </c>
      <c r="H135" s="3">
        <f>'S1 (raw)'!H135-157</f>
        <v>14428</v>
      </c>
      <c r="I135" s="3">
        <f>'S1 (raw)'!I135-157</f>
        <v>14729</v>
      </c>
      <c r="J135" s="3">
        <f>'S1 (raw)'!J135-180</f>
        <v>3499</v>
      </c>
      <c r="K135" s="3">
        <f>'S1 (raw)'!K135-180</f>
        <v>3470</v>
      </c>
      <c r="L135" s="3">
        <f>'S1 (raw)'!L135-180</f>
        <v>3455</v>
      </c>
    </row>
    <row r="136" spans="1:12" x14ac:dyDescent="0.15">
      <c r="A136" s="2">
        <v>0.46527777777777773</v>
      </c>
      <c r="B136" s="3">
        <f>'S1 (raw)'!B136-129</f>
        <v>23858</v>
      </c>
      <c r="C136" s="3">
        <f>'S1 (raw)'!C136-129</f>
        <v>21693</v>
      </c>
      <c r="D136" s="3">
        <f>'S1 (raw)'!D136-129</f>
        <v>21773</v>
      </c>
      <c r="E136" s="3">
        <f>'S1 (raw)'!E136-129</f>
        <v>21830</v>
      </c>
      <c r="F136" s="3">
        <f>'S1 (raw)'!F136-157</f>
        <v>14831</v>
      </c>
      <c r="G136" s="3">
        <f>'S1 (raw)'!G136-157</f>
        <v>14907</v>
      </c>
      <c r="H136" s="3">
        <f>'S1 (raw)'!H136-157</f>
        <v>14674</v>
      </c>
      <c r="I136" s="3">
        <f>'S1 (raw)'!I136-157</f>
        <v>15177</v>
      </c>
      <c r="J136" s="3">
        <f>'S1 (raw)'!J136-180</f>
        <v>3567</v>
      </c>
      <c r="K136" s="3">
        <f>'S1 (raw)'!K136-180</f>
        <v>3489</v>
      </c>
      <c r="L136" s="3">
        <f>'S1 (raw)'!L136-180</f>
        <v>3693</v>
      </c>
    </row>
    <row r="137" spans="1:12" x14ac:dyDescent="0.15">
      <c r="A137" s="2">
        <v>0.46875</v>
      </c>
      <c r="B137" s="3">
        <f>'S1 (raw)'!B137-129</f>
        <v>23581</v>
      </c>
      <c r="C137" s="3">
        <f>'S1 (raw)'!C137-129</f>
        <v>21662</v>
      </c>
      <c r="D137" s="3">
        <f>'S1 (raw)'!D137-129</f>
        <v>22042</v>
      </c>
      <c r="E137" s="3">
        <f>'S1 (raw)'!E137-129</f>
        <v>21711</v>
      </c>
      <c r="F137" s="3">
        <f>'S1 (raw)'!F137-157</f>
        <v>15146</v>
      </c>
      <c r="G137" s="3">
        <f>'S1 (raw)'!G137-157</f>
        <v>15274</v>
      </c>
      <c r="H137" s="3">
        <f>'S1 (raw)'!H137-157</f>
        <v>15169</v>
      </c>
      <c r="I137" s="3">
        <f>'S1 (raw)'!I137-157</f>
        <v>15420</v>
      </c>
      <c r="J137" s="3">
        <f>'S1 (raw)'!J137-180</f>
        <v>3837</v>
      </c>
      <c r="K137" s="3">
        <f>'S1 (raw)'!K137-180</f>
        <v>3730</v>
      </c>
      <c r="L137" s="3">
        <f>'S1 (raw)'!L137-180</f>
        <v>3751</v>
      </c>
    </row>
    <row r="138" spans="1:12" x14ac:dyDescent="0.15">
      <c r="A138" s="2">
        <v>0.47222222222222227</v>
      </c>
      <c r="B138" s="3">
        <f>'S1 (raw)'!B138-129</f>
        <v>23868</v>
      </c>
      <c r="C138" s="3">
        <f>'S1 (raw)'!C138-129</f>
        <v>21690</v>
      </c>
      <c r="D138" s="3">
        <f>'S1 (raw)'!D138-129</f>
        <v>21950</v>
      </c>
      <c r="E138" s="3">
        <f>'S1 (raw)'!E138-129</f>
        <v>21847</v>
      </c>
      <c r="F138" s="3">
        <f>'S1 (raw)'!F138-157</f>
        <v>15358</v>
      </c>
      <c r="G138" s="3">
        <f>'S1 (raw)'!G138-157</f>
        <v>15470</v>
      </c>
      <c r="H138" s="3">
        <f>'S1 (raw)'!H138-157</f>
        <v>15199</v>
      </c>
      <c r="I138" s="3">
        <f>'S1 (raw)'!I138-157</f>
        <v>15786</v>
      </c>
      <c r="J138" s="3">
        <f>'S1 (raw)'!J138-180</f>
        <v>3935</v>
      </c>
      <c r="K138" s="3">
        <f>'S1 (raw)'!K138-180</f>
        <v>3934</v>
      </c>
      <c r="L138" s="3">
        <f>'S1 (raw)'!L138-180</f>
        <v>3980</v>
      </c>
    </row>
    <row r="139" spans="1:12" x14ac:dyDescent="0.15">
      <c r="A139" s="2">
        <v>0.47569444444444442</v>
      </c>
      <c r="B139" s="3">
        <f>'S1 (raw)'!B139-129</f>
        <v>23828</v>
      </c>
      <c r="C139" s="3">
        <f>'S1 (raw)'!C139-129</f>
        <v>21399</v>
      </c>
      <c r="D139" s="3">
        <f>'S1 (raw)'!D139-129</f>
        <v>21495</v>
      </c>
      <c r="E139" s="3">
        <f>'S1 (raw)'!E139-129</f>
        <v>21604</v>
      </c>
      <c r="F139" s="3">
        <f>'S1 (raw)'!F139-157</f>
        <v>15753</v>
      </c>
      <c r="G139" s="3">
        <f>'S1 (raw)'!G139-157</f>
        <v>15983</v>
      </c>
      <c r="H139" s="3">
        <f>'S1 (raw)'!H139-157</f>
        <v>15526</v>
      </c>
      <c r="I139" s="3">
        <f>'S1 (raw)'!I139-157</f>
        <v>16055</v>
      </c>
      <c r="J139" s="3">
        <f>'S1 (raw)'!J139-180</f>
        <v>4133</v>
      </c>
      <c r="K139" s="3">
        <f>'S1 (raw)'!K139-180</f>
        <v>4059</v>
      </c>
      <c r="L139" s="3">
        <f>'S1 (raw)'!L139-180</f>
        <v>4125</v>
      </c>
    </row>
    <row r="140" spans="1:12" x14ac:dyDescent="0.15">
      <c r="A140" s="2">
        <v>0.47916666666666669</v>
      </c>
      <c r="B140" s="3">
        <f>'S1 (raw)'!B140-129</f>
        <v>23879</v>
      </c>
      <c r="C140" s="3">
        <f>'S1 (raw)'!C140-129</f>
        <v>21612</v>
      </c>
      <c r="D140" s="3">
        <f>'S1 (raw)'!D140-129</f>
        <v>21699</v>
      </c>
      <c r="E140" s="3">
        <f>'S1 (raw)'!E140-129</f>
        <v>21793</v>
      </c>
      <c r="F140" s="3">
        <f>'S1 (raw)'!F140-157</f>
        <v>15940</v>
      </c>
      <c r="G140" s="3">
        <f>'S1 (raw)'!G140-157</f>
        <v>16056</v>
      </c>
      <c r="H140" s="3">
        <f>'S1 (raw)'!H140-157</f>
        <v>15643</v>
      </c>
      <c r="I140" s="3">
        <f>'S1 (raw)'!I140-157</f>
        <v>16326</v>
      </c>
      <c r="J140" s="3">
        <f>'S1 (raw)'!J140-180</f>
        <v>4372</v>
      </c>
      <c r="K140" s="3">
        <f>'S1 (raw)'!K140-180</f>
        <v>4254</v>
      </c>
      <c r="L140" s="3">
        <f>'S1 (raw)'!L140-180</f>
        <v>4368</v>
      </c>
    </row>
    <row r="141" spans="1:12" x14ac:dyDescent="0.15">
      <c r="A141" s="2">
        <v>0.4826388888888889</v>
      </c>
      <c r="B141" s="3">
        <f>'S1 (raw)'!B141-129</f>
        <v>23663</v>
      </c>
      <c r="C141" s="3">
        <f>'S1 (raw)'!C141-129</f>
        <v>21431</v>
      </c>
      <c r="D141" s="3">
        <f>'S1 (raw)'!D141-129</f>
        <v>21882</v>
      </c>
      <c r="E141" s="3">
        <f>'S1 (raw)'!E141-129</f>
        <v>21612</v>
      </c>
      <c r="F141" s="3">
        <f>'S1 (raw)'!F141-157</f>
        <v>16162</v>
      </c>
      <c r="G141" s="3">
        <f>'S1 (raw)'!G141-157</f>
        <v>16430</v>
      </c>
      <c r="H141" s="3">
        <f>'S1 (raw)'!H141-157</f>
        <v>16050</v>
      </c>
      <c r="I141" s="3">
        <f>'S1 (raw)'!I141-157</f>
        <v>16468</v>
      </c>
      <c r="J141" s="3">
        <f>'S1 (raw)'!J141-180</f>
        <v>4467</v>
      </c>
      <c r="K141" s="3">
        <f>'S1 (raw)'!K141-180</f>
        <v>4433</v>
      </c>
      <c r="L141" s="3">
        <f>'S1 (raw)'!L141-180</f>
        <v>4472</v>
      </c>
    </row>
    <row r="142" spans="1:12" x14ac:dyDescent="0.15">
      <c r="A142" s="2">
        <v>0.4861111111111111</v>
      </c>
      <c r="B142" s="3">
        <f>'S1 (raw)'!B142-129</f>
        <v>23641</v>
      </c>
      <c r="C142" s="3">
        <f>'S1 (raw)'!C142-129</f>
        <v>21423</v>
      </c>
      <c r="D142" s="3">
        <f>'S1 (raw)'!D142-129</f>
        <v>21634</v>
      </c>
      <c r="E142" s="3">
        <f>'S1 (raw)'!E142-129</f>
        <v>21509</v>
      </c>
      <c r="F142" s="3">
        <f>'S1 (raw)'!F142-157</f>
        <v>16389</v>
      </c>
      <c r="G142" s="3">
        <f>'S1 (raw)'!G142-157</f>
        <v>16329</v>
      </c>
      <c r="H142" s="3">
        <f>'S1 (raw)'!H142-157</f>
        <v>16379</v>
      </c>
      <c r="I142" s="3">
        <f>'S1 (raw)'!I142-157</f>
        <v>16725</v>
      </c>
      <c r="J142" s="3">
        <f>'S1 (raw)'!J142-180</f>
        <v>4656</v>
      </c>
      <c r="K142" s="3">
        <f>'S1 (raw)'!K142-180</f>
        <v>4642</v>
      </c>
      <c r="L142" s="3">
        <f>'S1 (raw)'!L142-180</f>
        <v>4710</v>
      </c>
    </row>
    <row r="143" spans="1:12" x14ac:dyDescent="0.15">
      <c r="A143" s="2">
        <v>0.48958333333333331</v>
      </c>
      <c r="B143" s="3">
        <f>'S1 (raw)'!B143-129</f>
        <v>23579</v>
      </c>
      <c r="C143" s="3">
        <f>'S1 (raw)'!C143-129</f>
        <v>21555</v>
      </c>
      <c r="D143" s="3">
        <f>'S1 (raw)'!D143-129</f>
        <v>21736</v>
      </c>
      <c r="E143" s="3">
        <f>'S1 (raw)'!E143-129</f>
        <v>21644</v>
      </c>
      <c r="F143" s="3">
        <f>'S1 (raw)'!F143-157</f>
        <v>16555</v>
      </c>
      <c r="G143" s="3">
        <f>'S1 (raw)'!G143-157</f>
        <v>16879</v>
      </c>
      <c r="H143" s="3">
        <f>'S1 (raw)'!H143-157</f>
        <v>16596</v>
      </c>
      <c r="I143" s="3">
        <f>'S1 (raw)'!I143-157</f>
        <v>16926</v>
      </c>
      <c r="J143" s="3">
        <f>'S1 (raw)'!J143-180</f>
        <v>4915</v>
      </c>
      <c r="K143" s="3">
        <f>'S1 (raw)'!K143-180</f>
        <v>4846</v>
      </c>
      <c r="L143" s="3">
        <f>'S1 (raw)'!L143-180</f>
        <v>4830</v>
      </c>
    </row>
    <row r="144" spans="1:12" x14ac:dyDescent="0.15">
      <c r="A144" s="2">
        <v>0.49305555555555558</v>
      </c>
      <c r="B144" s="3">
        <f>'S1 (raw)'!B144-129</f>
        <v>23617</v>
      </c>
      <c r="C144" s="3">
        <f>'S1 (raw)'!C144-129</f>
        <v>21711</v>
      </c>
      <c r="D144" s="3">
        <f>'S1 (raw)'!D144-129</f>
        <v>21673</v>
      </c>
      <c r="E144" s="3">
        <f>'S1 (raw)'!E144-129</f>
        <v>21741</v>
      </c>
      <c r="F144" s="3">
        <f>'S1 (raw)'!F144-157</f>
        <v>17145</v>
      </c>
      <c r="G144" s="3">
        <f>'S1 (raw)'!G144-157</f>
        <v>17058</v>
      </c>
      <c r="H144" s="3">
        <f>'S1 (raw)'!H144-157</f>
        <v>16784</v>
      </c>
      <c r="I144" s="3">
        <f>'S1 (raw)'!I144-157</f>
        <v>17329</v>
      </c>
      <c r="J144" s="3">
        <f>'S1 (raw)'!J144-180</f>
        <v>5180</v>
      </c>
      <c r="K144" s="3">
        <f>'S1 (raw)'!K144-180</f>
        <v>5057</v>
      </c>
      <c r="L144" s="3">
        <f>'S1 (raw)'!L144-180</f>
        <v>5119</v>
      </c>
    </row>
    <row r="145" spans="1:12" x14ac:dyDescent="0.15">
      <c r="A145" s="2">
        <v>0.49652777777777773</v>
      </c>
      <c r="B145" s="3">
        <f>'S1 (raw)'!B145-129</f>
        <v>23648</v>
      </c>
      <c r="C145" s="3">
        <f>'S1 (raw)'!C145-129</f>
        <v>21609</v>
      </c>
      <c r="D145" s="3">
        <f>'S1 (raw)'!D145-129</f>
        <v>21716</v>
      </c>
      <c r="E145" s="3">
        <f>'S1 (raw)'!E145-129</f>
        <v>21736</v>
      </c>
      <c r="F145" s="3">
        <f>'S1 (raw)'!F145-157</f>
        <v>17036</v>
      </c>
      <c r="G145" s="3">
        <f>'S1 (raw)'!G145-157</f>
        <v>17362</v>
      </c>
      <c r="H145" s="3">
        <f>'S1 (raw)'!H145-157</f>
        <v>17092</v>
      </c>
      <c r="I145" s="3">
        <f>'S1 (raw)'!I145-157</f>
        <v>17511</v>
      </c>
      <c r="J145" s="3">
        <f>'S1 (raw)'!J145-180</f>
        <v>5405</v>
      </c>
      <c r="K145" s="3">
        <f>'S1 (raw)'!K145-180</f>
        <v>5250</v>
      </c>
      <c r="L145" s="3">
        <f>'S1 (raw)'!L145-180</f>
        <v>5259</v>
      </c>
    </row>
    <row r="146" spans="1:12" x14ac:dyDescent="0.15">
      <c r="A146" s="2">
        <v>0.5</v>
      </c>
      <c r="B146" s="3">
        <f>'S1 (raw)'!B146-129</f>
        <v>23766</v>
      </c>
      <c r="C146" s="3">
        <f>'S1 (raw)'!C146-129</f>
        <v>21536</v>
      </c>
      <c r="D146" s="3">
        <f>'S1 (raw)'!D146-129</f>
        <v>21783</v>
      </c>
      <c r="E146" s="3">
        <f>'S1 (raw)'!E146-129</f>
        <v>21636</v>
      </c>
      <c r="F146" s="3">
        <f>'S1 (raw)'!F146-157</f>
        <v>17395</v>
      </c>
      <c r="G146" s="3">
        <f>'S1 (raw)'!G146-157</f>
        <v>17470</v>
      </c>
      <c r="H146" s="3">
        <f>'S1 (raw)'!H146-157</f>
        <v>17006</v>
      </c>
      <c r="I146" s="3">
        <f>'S1 (raw)'!I146-157</f>
        <v>17802</v>
      </c>
      <c r="J146" s="3">
        <f>'S1 (raw)'!J146-180</f>
        <v>5538</v>
      </c>
      <c r="K146" s="3">
        <f>'S1 (raw)'!K146-180</f>
        <v>5416</v>
      </c>
      <c r="L146" s="3">
        <f>'S1 (raw)'!L146-180</f>
        <v>5509</v>
      </c>
    </row>
    <row r="147" spans="1:12" x14ac:dyDescent="0.15">
      <c r="A147" s="2">
        <v>0.50347222222222221</v>
      </c>
      <c r="B147" s="3">
        <f>'S1 (raw)'!B147-129</f>
        <v>23664</v>
      </c>
      <c r="C147" s="3">
        <f>'S1 (raw)'!C147-129</f>
        <v>21499</v>
      </c>
      <c r="D147" s="3">
        <f>'S1 (raw)'!D147-129</f>
        <v>21844</v>
      </c>
      <c r="E147" s="3">
        <f>'S1 (raw)'!E147-129</f>
        <v>21483</v>
      </c>
      <c r="F147" s="3">
        <f>'S1 (raw)'!F147-157</f>
        <v>17691</v>
      </c>
      <c r="G147" s="3">
        <f>'S1 (raw)'!G147-157</f>
        <v>17810</v>
      </c>
      <c r="H147" s="3">
        <f>'S1 (raw)'!H147-157</f>
        <v>17292</v>
      </c>
      <c r="I147" s="3">
        <f>'S1 (raw)'!I147-157</f>
        <v>17816</v>
      </c>
      <c r="J147" s="3">
        <f>'S1 (raw)'!J147-180</f>
        <v>5838</v>
      </c>
      <c r="K147" s="3">
        <f>'S1 (raw)'!K147-180</f>
        <v>5622</v>
      </c>
      <c r="L147" s="3">
        <f>'S1 (raw)'!L147-180</f>
        <v>5770</v>
      </c>
    </row>
    <row r="148" spans="1:12" x14ac:dyDescent="0.15">
      <c r="A148" s="2">
        <v>0.50694444444444442</v>
      </c>
      <c r="B148" s="3">
        <f>'S1 (raw)'!B148-129</f>
        <v>23377</v>
      </c>
      <c r="C148" s="3">
        <f>'S1 (raw)'!C148-129</f>
        <v>21627</v>
      </c>
      <c r="D148" s="3">
        <f>'S1 (raw)'!D148-129</f>
        <v>21627</v>
      </c>
      <c r="E148" s="3">
        <f>'S1 (raw)'!E148-129</f>
        <v>21644</v>
      </c>
      <c r="F148" s="3">
        <f>'S1 (raw)'!F148-157</f>
        <v>17531</v>
      </c>
      <c r="G148" s="3">
        <f>'S1 (raw)'!G148-157</f>
        <v>17819</v>
      </c>
      <c r="H148" s="3">
        <f>'S1 (raw)'!H148-157</f>
        <v>17544</v>
      </c>
      <c r="I148" s="3">
        <f>'S1 (raw)'!I148-157</f>
        <v>18060</v>
      </c>
      <c r="J148" s="3">
        <f>'S1 (raw)'!J148-180</f>
        <v>6116</v>
      </c>
      <c r="K148" s="3">
        <f>'S1 (raw)'!K148-180</f>
        <v>5997</v>
      </c>
      <c r="L148" s="3">
        <f>'S1 (raw)'!L148-180</f>
        <v>5993</v>
      </c>
    </row>
    <row r="149" spans="1:12" x14ac:dyDescent="0.15">
      <c r="A149" s="2">
        <v>0.51041666666666663</v>
      </c>
      <c r="B149" s="3">
        <f>'S1 (raw)'!B149-129</f>
        <v>23613</v>
      </c>
      <c r="C149" s="3">
        <f>'S1 (raw)'!C149-129</f>
        <v>21142</v>
      </c>
      <c r="D149" s="3">
        <f>'S1 (raw)'!D149-129</f>
        <v>21509</v>
      </c>
      <c r="E149" s="3">
        <f>'S1 (raw)'!E149-129</f>
        <v>21627</v>
      </c>
      <c r="F149" s="3">
        <f>'S1 (raw)'!F149-157</f>
        <v>17921</v>
      </c>
      <c r="G149" s="3">
        <f>'S1 (raw)'!G149-157</f>
        <v>18352</v>
      </c>
      <c r="H149" s="3">
        <f>'S1 (raw)'!H149-157</f>
        <v>17464</v>
      </c>
      <c r="I149" s="3">
        <f>'S1 (raw)'!I149-157</f>
        <v>18290</v>
      </c>
      <c r="J149" s="3">
        <f>'S1 (raw)'!J149-180</f>
        <v>6268</v>
      </c>
      <c r="K149" s="3">
        <f>'S1 (raw)'!K149-180</f>
        <v>6127</v>
      </c>
      <c r="L149" s="3">
        <f>'S1 (raw)'!L149-180</f>
        <v>6129</v>
      </c>
    </row>
    <row r="150" spans="1:12" x14ac:dyDescent="0.15">
      <c r="A150" s="2">
        <v>0.51388888888888895</v>
      </c>
      <c r="B150" s="3">
        <f>'S1 (raw)'!B150-129</f>
        <v>23417</v>
      </c>
      <c r="C150" s="3">
        <f>'S1 (raw)'!C150-129</f>
        <v>21459</v>
      </c>
      <c r="D150" s="3">
        <f>'S1 (raw)'!D150-129</f>
        <v>21691</v>
      </c>
      <c r="E150" s="3">
        <f>'S1 (raw)'!E150-129</f>
        <v>21405</v>
      </c>
      <c r="F150" s="3">
        <f>'S1 (raw)'!F150-157</f>
        <v>18108</v>
      </c>
      <c r="G150" s="3">
        <f>'S1 (raw)'!G150-157</f>
        <v>18459</v>
      </c>
      <c r="H150" s="3">
        <f>'S1 (raw)'!H150-157</f>
        <v>17811</v>
      </c>
      <c r="I150" s="3">
        <f>'S1 (raw)'!I150-157</f>
        <v>18451</v>
      </c>
      <c r="J150" s="3">
        <f>'S1 (raw)'!J150-180</f>
        <v>6682</v>
      </c>
      <c r="K150" s="3">
        <f>'S1 (raw)'!K150-180</f>
        <v>6217</v>
      </c>
      <c r="L150" s="3">
        <f>'S1 (raw)'!L150-180</f>
        <v>6488</v>
      </c>
    </row>
    <row r="151" spans="1:12" x14ac:dyDescent="0.15">
      <c r="A151" s="2">
        <v>0.51736111111111105</v>
      </c>
      <c r="B151" s="3">
        <f>'S1 (raw)'!B151-129</f>
        <v>23707</v>
      </c>
      <c r="C151" s="3">
        <f>'S1 (raw)'!C151-129</f>
        <v>21447</v>
      </c>
      <c r="D151" s="3">
        <f>'S1 (raw)'!D151-129</f>
        <v>21513</v>
      </c>
      <c r="E151" s="3">
        <f>'S1 (raw)'!E151-129</f>
        <v>21340</v>
      </c>
      <c r="F151" s="3">
        <f>'S1 (raw)'!F151-157</f>
        <v>18200</v>
      </c>
      <c r="G151" s="3">
        <f>'S1 (raw)'!G151-157</f>
        <v>18518</v>
      </c>
      <c r="H151" s="3">
        <f>'S1 (raw)'!H151-157</f>
        <v>18028</v>
      </c>
      <c r="I151" s="3">
        <f>'S1 (raw)'!I151-157</f>
        <v>18425</v>
      </c>
      <c r="J151" s="3">
        <f>'S1 (raw)'!J151-180</f>
        <v>6777</v>
      </c>
      <c r="K151" s="3">
        <f>'S1 (raw)'!K151-180</f>
        <v>6722</v>
      </c>
      <c r="L151" s="3">
        <f>'S1 (raw)'!L151-180</f>
        <v>6795</v>
      </c>
    </row>
    <row r="152" spans="1:12" x14ac:dyDescent="0.15">
      <c r="A152" s="2">
        <v>0.52083333333333337</v>
      </c>
      <c r="B152" s="3">
        <f>'S1 (raw)'!B152-129</f>
        <v>23566</v>
      </c>
      <c r="C152" s="3">
        <f>'S1 (raw)'!C152-129</f>
        <v>21321</v>
      </c>
      <c r="D152" s="3">
        <f>'S1 (raw)'!D152-129</f>
        <v>21751</v>
      </c>
      <c r="E152" s="3">
        <f>'S1 (raw)'!E152-129</f>
        <v>21505</v>
      </c>
      <c r="F152" s="3">
        <f>'S1 (raw)'!F152-157</f>
        <v>18273</v>
      </c>
      <c r="G152" s="3">
        <f>'S1 (raw)'!G152-157</f>
        <v>18533</v>
      </c>
      <c r="H152" s="3">
        <f>'S1 (raw)'!H152-157</f>
        <v>18154</v>
      </c>
      <c r="I152" s="3">
        <f>'S1 (raw)'!I152-157</f>
        <v>18694</v>
      </c>
      <c r="J152" s="3">
        <f>'S1 (raw)'!J152-180</f>
        <v>7056</v>
      </c>
      <c r="K152" s="3">
        <f>'S1 (raw)'!K152-180</f>
        <v>6957</v>
      </c>
      <c r="L152" s="3">
        <f>'S1 (raw)'!L152-180</f>
        <v>6912</v>
      </c>
    </row>
    <row r="153" spans="1:12" x14ac:dyDescent="0.15">
      <c r="A153" s="2">
        <v>0.52430555555555558</v>
      </c>
      <c r="B153" s="3">
        <f>'S1 (raw)'!B153-129</f>
        <v>23422</v>
      </c>
      <c r="C153" s="3">
        <f>'S1 (raw)'!C153-129</f>
        <v>21159</v>
      </c>
      <c r="D153" s="3">
        <f>'S1 (raw)'!D153-129</f>
        <v>21565</v>
      </c>
      <c r="E153" s="3">
        <f>'S1 (raw)'!E153-129</f>
        <v>21515</v>
      </c>
      <c r="F153" s="3">
        <f>'S1 (raw)'!F153-157</f>
        <v>18689</v>
      </c>
      <c r="G153" s="3">
        <f>'S1 (raw)'!G153-157</f>
        <v>18711</v>
      </c>
      <c r="H153" s="3">
        <f>'S1 (raw)'!H153-157</f>
        <v>17945</v>
      </c>
      <c r="I153" s="3">
        <f>'S1 (raw)'!I153-157</f>
        <v>19100</v>
      </c>
      <c r="J153" s="3">
        <f>'S1 (raw)'!J153-180</f>
        <v>7358</v>
      </c>
      <c r="K153" s="3">
        <f>'S1 (raw)'!K153-180</f>
        <v>7100</v>
      </c>
      <c r="L153" s="3">
        <f>'S1 (raw)'!L153-180</f>
        <v>7275</v>
      </c>
    </row>
    <row r="154" spans="1:12" x14ac:dyDescent="0.15">
      <c r="A154" s="2">
        <v>0.52777777777777779</v>
      </c>
      <c r="B154" s="3">
        <f>'S1 (raw)'!B154-129</f>
        <v>23283</v>
      </c>
      <c r="C154" s="3">
        <f>'S1 (raw)'!C154-129</f>
        <v>21260</v>
      </c>
      <c r="D154" s="3">
        <f>'S1 (raw)'!D154-129</f>
        <v>21815</v>
      </c>
      <c r="E154" s="3">
        <f>'S1 (raw)'!E154-129</f>
        <v>21365</v>
      </c>
      <c r="F154" s="3">
        <f>'S1 (raw)'!F154-157</f>
        <v>18765</v>
      </c>
      <c r="G154" s="3">
        <f>'S1 (raw)'!G154-157</f>
        <v>18814</v>
      </c>
      <c r="H154" s="3">
        <f>'S1 (raw)'!H154-157</f>
        <v>18365</v>
      </c>
      <c r="I154" s="3">
        <f>'S1 (raw)'!I154-157</f>
        <v>18736</v>
      </c>
      <c r="J154" s="3">
        <f>'S1 (raw)'!J154-180</f>
        <v>7662</v>
      </c>
      <c r="K154" s="3">
        <f>'S1 (raw)'!K154-180</f>
        <v>7362</v>
      </c>
      <c r="L154" s="3">
        <f>'S1 (raw)'!L154-180</f>
        <v>7488</v>
      </c>
    </row>
    <row r="155" spans="1:12" x14ac:dyDescent="0.15">
      <c r="A155" s="2">
        <v>0.53125</v>
      </c>
      <c r="B155" s="3">
        <f>'S1 (raw)'!B155-129</f>
        <v>23433</v>
      </c>
      <c r="C155" s="3">
        <f>'S1 (raw)'!C155-129</f>
        <v>21067</v>
      </c>
      <c r="D155" s="3">
        <f>'S1 (raw)'!D155-129</f>
        <v>21616</v>
      </c>
      <c r="E155" s="3">
        <f>'S1 (raw)'!E155-129</f>
        <v>21428</v>
      </c>
      <c r="F155" s="3">
        <f>'S1 (raw)'!F155-157</f>
        <v>18930</v>
      </c>
      <c r="G155" s="3">
        <f>'S1 (raw)'!G155-157</f>
        <v>18817</v>
      </c>
      <c r="H155" s="3">
        <f>'S1 (raw)'!H155-157</f>
        <v>18397</v>
      </c>
      <c r="I155" s="3">
        <f>'S1 (raw)'!I155-157</f>
        <v>18950</v>
      </c>
      <c r="J155" s="3">
        <f>'S1 (raw)'!J155-180</f>
        <v>7851</v>
      </c>
      <c r="K155" s="3">
        <f>'S1 (raw)'!K155-180</f>
        <v>7482</v>
      </c>
      <c r="L155" s="3">
        <f>'S1 (raw)'!L155-180</f>
        <v>7794</v>
      </c>
    </row>
    <row r="156" spans="1:12" x14ac:dyDescent="0.15">
      <c r="A156" s="2">
        <v>0.53472222222222221</v>
      </c>
      <c r="B156" s="3">
        <f>'S1 (raw)'!B156-129</f>
        <v>23294</v>
      </c>
      <c r="C156" s="3">
        <f>'S1 (raw)'!C156-129</f>
        <v>21124</v>
      </c>
      <c r="D156" s="3">
        <f>'S1 (raw)'!D156-129</f>
        <v>21808</v>
      </c>
      <c r="E156" s="3">
        <f>'S1 (raw)'!E156-129</f>
        <v>21326</v>
      </c>
      <c r="F156" s="3">
        <f>'S1 (raw)'!F156-157</f>
        <v>18819</v>
      </c>
      <c r="G156" s="3">
        <f>'S1 (raw)'!G156-157</f>
        <v>19093</v>
      </c>
      <c r="H156" s="3">
        <f>'S1 (raw)'!H156-157</f>
        <v>18510</v>
      </c>
      <c r="I156" s="3">
        <f>'S1 (raw)'!I156-157</f>
        <v>19362</v>
      </c>
      <c r="J156" s="3">
        <f>'S1 (raw)'!J156-180</f>
        <v>8063</v>
      </c>
      <c r="K156" s="3">
        <f>'S1 (raw)'!K156-180</f>
        <v>7947</v>
      </c>
      <c r="L156" s="3">
        <f>'S1 (raw)'!L156-180</f>
        <v>8029</v>
      </c>
    </row>
    <row r="157" spans="1:12" x14ac:dyDescent="0.15">
      <c r="A157" s="2">
        <v>0.53819444444444442</v>
      </c>
      <c r="B157" s="3">
        <f>'S1 (raw)'!B157-129</f>
        <v>23482</v>
      </c>
      <c r="C157" s="3">
        <f>'S1 (raw)'!C157-129</f>
        <v>21106</v>
      </c>
      <c r="D157" s="3">
        <f>'S1 (raw)'!D157-129</f>
        <v>21380</v>
      </c>
      <c r="E157" s="3">
        <f>'S1 (raw)'!E157-129</f>
        <v>21377</v>
      </c>
      <c r="F157" s="3">
        <f>'S1 (raw)'!F157-157</f>
        <v>19177</v>
      </c>
      <c r="G157" s="3">
        <f>'S1 (raw)'!G157-157</f>
        <v>19414</v>
      </c>
      <c r="H157" s="3">
        <f>'S1 (raw)'!H157-157</f>
        <v>18670</v>
      </c>
      <c r="I157" s="3">
        <f>'S1 (raw)'!I157-157</f>
        <v>19330</v>
      </c>
      <c r="J157" s="3">
        <f>'S1 (raw)'!J157-180</f>
        <v>8339</v>
      </c>
      <c r="K157" s="3">
        <f>'S1 (raw)'!K157-180</f>
        <v>8115</v>
      </c>
      <c r="L157" s="3">
        <f>'S1 (raw)'!L157-180</f>
        <v>8367</v>
      </c>
    </row>
    <row r="158" spans="1:12" x14ac:dyDescent="0.15">
      <c r="A158" s="2">
        <v>0.54166666666666663</v>
      </c>
      <c r="B158" s="3">
        <f>'S1 (raw)'!B158-129</f>
        <v>23279</v>
      </c>
      <c r="C158" s="3">
        <f>'S1 (raw)'!C158-129</f>
        <v>21106</v>
      </c>
      <c r="D158" s="3">
        <f>'S1 (raw)'!D158-129</f>
        <v>21668</v>
      </c>
      <c r="E158" s="3">
        <f>'S1 (raw)'!E158-129</f>
        <v>21265</v>
      </c>
      <c r="F158" s="3">
        <f>'S1 (raw)'!F158-157</f>
        <v>19220</v>
      </c>
      <c r="G158" s="3">
        <f>'S1 (raw)'!G158-157</f>
        <v>19144</v>
      </c>
      <c r="H158" s="3">
        <f>'S1 (raw)'!H158-157</f>
        <v>18780</v>
      </c>
      <c r="I158" s="3">
        <f>'S1 (raw)'!I158-157</f>
        <v>19308</v>
      </c>
      <c r="J158" s="3">
        <f>'S1 (raw)'!J158-180</f>
        <v>8536</v>
      </c>
      <c r="K158" s="3">
        <f>'S1 (raw)'!K158-180</f>
        <v>8349</v>
      </c>
      <c r="L158" s="3">
        <f>'S1 (raw)'!L158-180</f>
        <v>8283</v>
      </c>
    </row>
    <row r="159" spans="1:12" x14ac:dyDescent="0.15">
      <c r="A159" s="2">
        <v>0.54513888888888895</v>
      </c>
      <c r="B159" s="3">
        <f>'S1 (raw)'!B159-129</f>
        <v>23552</v>
      </c>
      <c r="C159" s="3">
        <f>'S1 (raw)'!C159-129</f>
        <v>21040</v>
      </c>
      <c r="D159" s="3">
        <f>'S1 (raw)'!D159-129</f>
        <v>21674</v>
      </c>
      <c r="E159" s="3">
        <f>'S1 (raw)'!E159-129</f>
        <v>21319</v>
      </c>
      <c r="F159" s="3">
        <f>'S1 (raw)'!F159-157</f>
        <v>19056</v>
      </c>
      <c r="G159" s="3">
        <f>'S1 (raw)'!G159-157</f>
        <v>19349</v>
      </c>
      <c r="H159" s="3">
        <f>'S1 (raw)'!H159-157</f>
        <v>18573</v>
      </c>
      <c r="I159" s="3">
        <f>'S1 (raw)'!I159-157</f>
        <v>19503</v>
      </c>
      <c r="J159" s="3">
        <f>'S1 (raw)'!J159-180</f>
        <v>8839</v>
      </c>
      <c r="K159" s="3">
        <f>'S1 (raw)'!K159-180</f>
        <v>8658</v>
      </c>
      <c r="L159" s="3">
        <f>'S1 (raw)'!L159-180</f>
        <v>8675</v>
      </c>
    </row>
    <row r="160" spans="1:12" x14ac:dyDescent="0.15">
      <c r="A160" s="2">
        <v>0.54861111111111105</v>
      </c>
      <c r="B160" s="3">
        <f>'S1 (raw)'!B160-129</f>
        <v>23424</v>
      </c>
      <c r="C160" s="3">
        <f>'S1 (raw)'!C160-129</f>
        <v>21063</v>
      </c>
      <c r="D160" s="3">
        <f>'S1 (raw)'!D160-129</f>
        <v>21531</v>
      </c>
      <c r="E160" s="3">
        <f>'S1 (raw)'!E160-129</f>
        <v>21827</v>
      </c>
      <c r="F160" s="3">
        <f>'S1 (raw)'!F160-157</f>
        <v>19179</v>
      </c>
      <c r="G160" s="3">
        <f>'S1 (raw)'!G160-157</f>
        <v>19558</v>
      </c>
      <c r="H160" s="3">
        <f>'S1 (raw)'!H160-157</f>
        <v>18963</v>
      </c>
      <c r="I160" s="3">
        <f>'S1 (raw)'!I160-157</f>
        <v>19307</v>
      </c>
      <c r="J160" s="3">
        <f>'S1 (raw)'!J160-180</f>
        <v>8950</v>
      </c>
      <c r="K160" s="3">
        <f>'S1 (raw)'!K160-180</f>
        <v>8845</v>
      </c>
      <c r="L160" s="3">
        <f>'S1 (raw)'!L160-180</f>
        <v>9006</v>
      </c>
    </row>
    <row r="161" spans="1:12" x14ac:dyDescent="0.15">
      <c r="A161" s="2">
        <v>0.55208333333333337</v>
      </c>
      <c r="B161" s="3">
        <f>'S1 (raw)'!B161-129</f>
        <v>23251</v>
      </c>
      <c r="C161" s="3">
        <f>'S1 (raw)'!C161-129</f>
        <v>21197</v>
      </c>
      <c r="D161" s="3">
        <f>'S1 (raw)'!D161-129</f>
        <v>21489</v>
      </c>
      <c r="E161" s="3">
        <f>'S1 (raw)'!E161-129</f>
        <v>21444</v>
      </c>
      <c r="F161" s="3">
        <f>'S1 (raw)'!F161-157</f>
        <v>19153</v>
      </c>
      <c r="G161" s="3">
        <f>'S1 (raw)'!G161-157</f>
        <v>19532</v>
      </c>
      <c r="H161" s="3">
        <f>'S1 (raw)'!H161-157</f>
        <v>19108</v>
      </c>
      <c r="I161" s="3">
        <f>'S1 (raw)'!I161-157</f>
        <v>19748</v>
      </c>
      <c r="J161" s="3">
        <f>'S1 (raw)'!J161-180</f>
        <v>9314</v>
      </c>
      <c r="K161" s="3">
        <f>'S1 (raw)'!K161-180</f>
        <v>9022</v>
      </c>
      <c r="L161" s="3">
        <f>'S1 (raw)'!L161-180</f>
        <v>8956</v>
      </c>
    </row>
    <row r="162" spans="1:12" x14ac:dyDescent="0.15">
      <c r="A162" s="2">
        <v>0.55555555555555558</v>
      </c>
      <c r="B162" s="3">
        <f>'S1 (raw)'!B162-129</f>
        <v>23285</v>
      </c>
      <c r="C162" s="3">
        <f>'S1 (raw)'!C162-129</f>
        <v>20914</v>
      </c>
      <c r="D162" s="3">
        <f>'S1 (raw)'!D162-129</f>
        <v>21729</v>
      </c>
      <c r="E162" s="3">
        <f>'S1 (raw)'!E162-129</f>
        <v>21343</v>
      </c>
      <c r="F162" s="3">
        <f>'S1 (raw)'!F162-157</f>
        <v>19410</v>
      </c>
      <c r="G162" s="3">
        <f>'S1 (raw)'!G162-157</f>
        <v>19707</v>
      </c>
      <c r="H162" s="3">
        <f>'S1 (raw)'!H162-157</f>
        <v>18884</v>
      </c>
      <c r="I162" s="3">
        <f>'S1 (raw)'!I162-157</f>
        <v>19734</v>
      </c>
      <c r="J162" s="3">
        <f>'S1 (raw)'!J162-180</f>
        <v>9581</v>
      </c>
      <c r="K162" s="3">
        <f>'S1 (raw)'!K162-180</f>
        <v>9137</v>
      </c>
      <c r="L162" s="3">
        <f>'S1 (raw)'!L162-180</f>
        <v>9373</v>
      </c>
    </row>
    <row r="163" spans="1:12" x14ac:dyDescent="0.15">
      <c r="A163" s="2">
        <v>0.55902777777777779</v>
      </c>
      <c r="B163" s="3">
        <f>'S1 (raw)'!B163-129</f>
        <v>23177</v>
      </c>
      <c r="C163" s="3">
        <f>'S1 (raw)'!C163-129</f>
        <v>21018</v>
      </c>
      <c r="D163" s="3">
        <f>'S1 (raw)'!D163-129</f>
        <v>21351</v>
      </c>
      <c r="E163" s="3">
        <f>'S1 (raw)'!E163-129</f>
        <v>21326</v>
      </c>
      <c r="F163" s="3">
        <f>'S1 (raw)'!F163-157</f>
        <v>19410</v>
      </c>
      <c r="G163" s="3">
        <f>'S1 (raw)'!G163-157</f>
        <v>19909</v>
      </c>
      <c r="H163" s="3">
        <f>'S1 (raw)'!H163-157</f>
        <v>19125</v>
      </c>
      <c r="I163" s="3">
        <f>'S1 (raw)'!I163-157</f>
        <v>19996</v>
      </c>
      <c r="J163" s="3">
        <f>'S1 (raw)'!J163-180</f>
        <v>9651</v>
      </c>
      <c r="K163" s="3">
        <f>'S1 (raw)'!K163-180</f>
        <v>9422</v>
      </c>
      <c r="L163" s="3">
        <f>'S1 (raw)'!L163-180</f>
        <v>9563</v>
      </c>
    </row>
    <row r="164" spans="1:12" x14ac:dyDescent="0.15">
      <c r="A164" s="2">
        <v>0.5625</v>
      </c>
      <c r="B164" s="3">
        <f>'S1 (raw)'!B164-129</f>
        <v>23319</v>
      </c>
      <c r="C164" s="3">
        <f>'S1 (raw)'!C164-129</f>
        <v>21159</v>
      </c>
      <c r="D164" s="3">
        <f>'S1 (raw)'!D164-129</f>
        <v>21443</v>
      </c>
      <c r="E164" s="3">
        <f>'S1 (raw)'!E164-129</f>
        <v>21271</v>
      </c>
      <c r="F164" s="3">
        <f>'S1 (raw)'!F164-157</f>
        <v>19694</v>
      </c>
      <c r="G164" s="3">
        <f>'S1 (raw)'!G164-157</f>
        <v>19873</v>
      </c>
      <c r="H164" s="3">
        <f>'S1 (raw)'!H164-157</f>
        <v>18937</v>
      </c>
      <c r="I164" s="3">
        <f>'S1 (raw)'!I164-157</f>
        <v>20031</v>
      </c>
      <c r="J164" s="3">
        <f>'S1 (raw)'!J164-180</f>
        <v>9785</v>
      </c>
      <c r="K164" s="3">
        <f>'S1 (raw)'!K164-180</f>
        <v>9652</v>
      </c>
      <c r="L164" s="3">
        <f>'S1 (raw)'!L164-180</f>
        <v>9859</v>
      </c>
    </row>
    <row r="165" spans="1:12" x14ac:dyDescent="0.15">
      <c r="A165" s="2">
        <v>0.56597222222222221</v>
      </c>
      <c r="B165" s="3">
        <f>'S1 (raw)'!B165-129</f>
        <v>23286</v>
      </c>
      <c r="C165" s="3">
        <f>'S1 (raw)'!C165-129</f>
        <v>21088</v>
      </c>
      <c r="D165" s="3">
        <f>'S1 (raw)'!D165-129</f>
        <v>21370</v>
      </c>
      <c r="E165" s="3">
        <f>'S1 (raw)'!E165-129</f>
        <v>21264</v>
      </c>
      <c r="F165" s="3">
        <f>'S1 (raw)'!F165-157</f>
        <v>19558</v>
      </c>
      <c r="G165" s="3">
        <f>'S1 (raw)'!G165-157</f>
        <v>20193</v>
      </c>
      <c r="H165" s="3">
        <f>'S1 (raw)'!H165-157</f>
        <v>19147</v>
      </c>
      <c r="I165" s="3">
        <f>'S1 (raw)'!I165-157</f>
        <v>19916</v>
      </c>
      <c r="J165" s="3">
        <f>'S1 (raw)'!J165-180</f>
        <v>10129</v>
      </c>
      <c r="K165" s="3">
        <f>'S1 (raw)'!K165-180</f>
        <v>10050</v>
      </c>
      <c r="L165" s="3">
        <f>'S1 (raw)'!L165-180</f>
        <v>10020</v>
      </c>
    </row>
    <row r="166" spans="1:12" x14ac:dyDescent="0.15">
      <c r="A166" s="2">
        <v>0.56944444444444442</v>
      </c>
      <c r="B166" s="3">
        <f>'S1 (raw)'!B166-129</f>
        <v>23313</v>
      </c>
      <c r="C166" s="3">
        <f>'S1 (raw)'!C166-129</f>
        <v>21009</v>
      </c>
      <c r="D166" s="3">
        <f>'S1 (raw)'!D166-129</f>
        <v>21383</v>
      </c>
      <c r="E166" s="3">
        <f>'S1 (raw)'!E166-129</f>
        <v>21214</v>
      </c>
      <c r="F166" s="3">
        <f>'S1 (raw)'!F166-157</f>
        <v>19813</v>
      </c>
      <c r="G166" s="3">
        <f>'S1 (raw)'!G166-157</f>
        <v>19979</v>
      </c>
      <c r="H166" s="3">
        <f>'S1 (raw)'!H166-157</f>
        <v>19109</v>
      </c>
      <c r="I166" s="3">
        <f>'S1 (raw)'!I166-157</f>
        <v>19958</v>
      </c>
      <c r="J166" s="3">
        <f>'S1 (raw)'!J166-180</f>
        <v>10385</v>
      </c>
      <c r="K166" s="3">
        <f>'S1 (raw)'!K166-180</f>
        <v>10331</v>
      </c>
      <c r="L166" s="3">
        <f>'S1 (raw)'!L166-180</f>
        <v>10308</v>
      </c>
    </row>
    <row r="167" spans="1:12" x14ac:dyDescent="0.15">
      <c r="A167" s="2">
        <v>0.57291666666666663</v>
      </c>
      <c r="B167" s="3">
        <f>'S1 (raw)'!B167-129</f>
        <v>23115</v>
      </c>
      <c r="C167" s="3">
        <f>'S1 (raw)'!C167-129</f>
        <v>21151</v>
      </c>
      <c r="D167" s="3">
        <f>'S1 (raw)'!D167-129</f>
        <v>21249</v>
      </c>
      <c r="E167" s="3">
        <f>'S1 (raw)'!E167-129</f>
        <v>21218</v>
      </c>
      <c r="F167" s="3">
        <f>'S1 (raw)'!F167-157</f>
        <v>19907</v>
      </c>
      <c r="G167" s="3">
        <f>'S1 (raw)'!G167-157</f>
        <v>19997</v>
      </c>
      <c r="H167" s="3">
        <f>'S1 (raw)'!H167-157</f>
        <v>19459</v>
      </c>
      <c r="I167" s="3">
        <f>'S1 (raw)'!I167-157</f>
        <v>19938</v>
      </c>
      <c r="J167" s="3">
        <f>'S1 (raw)'!J167-180</f>
        <v>10609</v>
      </c>
      <c r="K167" s="3">
        <f>'S1 (raw)'!K167-180</f>
        <v>10468</v>
      </c>
      <c r="L167" s="3">
        <f>'S1 (raw)'!L167-180</f>
        <v>10506</v>
      </c>
    </row>
    <row r="168" spans="1:12" x14ac:dyDescent="0.15">
      <c r="A168" s="2">
        <v>0.57638888888888895</v>
      </c>
      <c r="B168" s="3">
        <f>'S1 (raw)'!B168-129</f>
        <v>23168</v>
      </c>
      <c r="C168" s="3">
        <f>'S1 (raw)'!C168-129</f>
        <v>21023</v>
      </c>
      <c r="D168" s="3">
        <f>'S1 (raw)'!D168-129</f>
        <v>21285</v>
      </c>
      <c r="E168" s="3">
        <f>'S1 (raw)'!E168-129</f>
        <v>21117</v>
      </c>
      <c r="F168" s="3">
        <f>'S1 (raw)'!F168-157</f>
        <v>19949</v>
      </c>
      <c r="G168" s="3">
        <f>'S1 (raw)'!G168-157</f>
        <v>20184</v>
      </c>
      <c r="H168" s="3">
        <f>'S1 (raw)'!H168-157</f>
        <v>19387</v>
      </c>
      <c r="I168" s="3">
        <f>'S1 (raw)'!I168-157</f>
        <v>20066</v>
      </c>
      <c r="J168" s="3">
        <f>'S1 (raw)'!J168-180</f>
        <v>10927</v>
      </c>
      <c r="K168" s="3">
        <f>'S1 (raw)'!K168-180</f>
        <v>10633</v>
      </c>
      <c r="L168" s="3">
        <f>'S1 (raw)'!L168-180</f>
        <v>10728</v>
      </c>
    </row>
    <row r="169" spans="1:12" x14ac:dyDescent="0.15">
      <c r="A169" s="2">
        <v>0.57986111111111105</v>
      </c>
      <c r="B169" s="3">
        <f>'S1 (raw)'!B169-129</f>
        <v>23174</v>
      </c>
      <c r="C169" s="3">
        <f>'S1 (raw)'!C169-129</f>
        <v>20893</v>
      </c>
      <c r="D169" s="3">
        <f>'S1 (raw)'!D169-129</f>
        <v>21432</v>
      </c>
      <c r="E169" s="3">
        <f>'S1 (raw)'!E169-129</f>
        <v>21160</v>
      </c>
      <c r="F169" s="3">
        <f>'S1 (raw)'!F169-157</f>
        <v>19928</v>
      </c>
      <c r="G169" s="3">
        <f>'S1 (raw)'!G169-157</f>
        <v>20061</v>
      </c>
      <c r="H169" s="3">
        <f>'S1 (raw)'!H169-157</f>
        <v>19347</v>
      </c>
      <c r="I169" s="3">
        <f>'S1 (raw)'!I169-157</f>
        <v>20014</v>
      </c>
      <c r="J169" s="3">
        <f>'S1 (raw)'!J169-180</f>
        <v>11175</v>
      </c>
      <c r="K169" s="3">
        <f>'S1 (raw)'!K169-180</f>
        <v>11074</v>
      </c>
      <c r="L169" s="3">
        <f>'S1 (raw)'!L169-180</f>
        <v>11122</v>
      </c>
    </row>
    <row r="170" spans="1:12" x14ac:dyDescent="0.15">
      <c r="A170" s="2">
        <v>0.58333333333333337</v>
      </c>
      <c r="B170" s="3">
        <f>'S1 (raw)'!B170-129</f>
        <v>23123</v>
      </c>
      <c r="C170" s="3">
        <f>'S1 (raw)'!C170-129</f>
        <v>20974</v>
      </c>
      <c r="D170" s="3">
        <f>'S1 (raw)'!D170-129</f>
        <v>21589</v>
      </c>
      <c r="E170" s="3">
        <f>'S1 (raw)'!E170-129</f>
        <v>21222</v>
      </c>
      <c r="F170" s="3">
        <f>'S1 (raw)'!F170-157</f>
        <v>19957</v>
      </c>
      <c r="G170" s="3">
        <f>'S1 (raw)'!G170-157</f>
        <v>20078</v>
      </c>
      <c r="H170" s="3">
        <f>'S1 (raw)'!H170-157</f>
        <v>19230</v>
      </c>
      <c r="I170" s="3">
        <f>'S1 (raw)'!I170-157</f>
        <v>19764</v>
      </c>
      <c r="J170" s="3">
        <f>'S1 (raw)'!J170-180</f>
        <v>11544</v>
      </c>
      <c r="K170" s="3">
        <f>'S1 (raw)'!K170-180</f>
        <v>11279</v>
      </c>
      <c r="L170" s="3">
        <f>'S1 (raw)'!L170-180</f>
        <v>11256</v>
      </c>
    </row>
    <row r="171" spans="1:12" x14ac:dyDescent="0.15">
      <c r="A171" s="2">
        <v>0.58680555555555558</v>
      </c>
      <c r="B171" s="3">
        <f>'S1 (raw)'!B171-129</f>
        <v>23007</v>
      </c>
      <c r="C171" s="3">
        <f>'S1 (raw)'!C171-129</f>
        <v>21021</v>
      </c>
      <c r="D171" s="3">
        <f>'S1 (raw)'!D171-129</f>
        <v>21592</v>
      </c>
      <c r="E171" s="3">
        <f>'S1 (raw)'!E171-129</f>
        <v>21186</v>
      </c>
      <c r="F171" s="3">
        <f>'S1 (raw)'!F171-157</f>
        <v>20014</v>
      </c>
      <c r="G171" s="3">
        <f>'S1 (raw)'!G171-157</f>
        <v>20300</v>
      </c>
      <c r="H171" s="3">
        <f>'S1 (raw)'!H171-157</f>
        <v>19312</v>
      </c>
      <c r="I171" s="3">
        <f>'S1 (raw)'!I171-157</f>
        <v>20275</v>
      </c>
      <c r="J171" s="3">
        <f>'S1 (raw)'!J171-180</f>
        <v>11557</v>
      </c>
      <c r="K171" s="3">
        <f>'S1 (raw)'!K171-180</f>
        <v>11567</v>
      </c>
      <c r="L171" s="3">
        <f>'S1 (raw)'!L171-180</f>
        <v>11516</v>
      </c>
    </row>
    <row r="172" spans="1:12" x14ac:dyDescent="0.15">
      <c r="A172" s="2">
        <v>0.59027777777777779</v>
      </c>
      <c r="B172" s="3">
        <f>'S1 (raw)'!B172-129</f>
        <v>23010</v>
      </c>
      <c r="C172" s="3">
        <f>'S1 (raw)'!C172-129</f>
        <v>21051</v>
      </c>
      <c r="D172" s="3">
        <f>'S1 (raw)'!D172-129</f>
        <v>21210</v>
      </c>
      <c r="E172" s="3">
        <f>'S1 (raw)'!E172-129</f>
        <v>20974</v>
      </c>
      <c r="F172" s="3">
        <f>'S1 (raw)'!F172-157</f>
        <v>19981</v>
      </c>
      <c r="G172" s="3">
        <f>'S1 (raw)'!G172-157</f>
        <v>20272</v>
      </c>
      <c r="H172" s="3">
        <f>'S1 (raw)'!H172-157</f>
        <v>19427</v>
      </c>
      <c r="I172" s="3">
        <f>'S1 (raw)'!I172-157</f>
        <v>20457</v>
      </c>
      <c r="J172" s="3">
        <f>'S1 (raw)'!J172-180</f>
        <v>11759</v>
      </c>
      <c r="K172" s="3">
        <f>'S1 (raw)'!K172-180</f>
        <v>11703</v>
      </c>
      <c r="L172" s="3">
        <f>'S1 (raw)'!L172-180</f>
        <v>11811</v>
      </c>
    </row>
    <row r="173" spans="1:12" x14ac:dyDescent="0.15">
      <c r="A173" s="2">
        <v>0.59375</v>
      </c>
      <c r="B173" s="3">
        <f>'S1 (raw)'!B173-129</f>
        <v>22997</v>
      </c>
      <c r="C173" s="3">
        <f>'S1 (raw)'!C173-129</f>
        <v>20952</v>
      </c>
      <c r="D173" s="3">
        <f>'S1 (raw)'!D173-129</f>
        <v>21224</v>
      </c>
      <c r="E173" s="3">
        <f>'S1 (raw)'!E173-129</f>
        <v>21057</v>
      </c>
      <c r="F173" s="3">
        <f>'S1 (raw)'!F173-157</f>
        <v>20321</v>
      </c>
      <c r="G173" s="3">
        <f>'S1 (raw)'!G173-157</f>
        <v>20146</v>
      </c>
      <c r="H173" s="3">
        <f>'S1 (raw)'!H173-157</f>
        <v>19598</v>
      </c>
      <c r="I173" s="3">
        <f>'S1 (raw)'!I173-157</f>
        <v>20507</v>
      </c>
      <c r="J173" s="3">
        <f>'S1 (raw)'!J173-180</f>
        <v>12176</v>
      </c>
      <c r="K173" s="3">
        <f>'S1 (raw)'!K173-180</f>
        <v>12057</v>
      </c>
      <c r="L173" s="3">
        <f>'S1 (raw)'!L173-180</f>
        <v>11984</v>
      </c>
    </row>
    <row r="174" spans="1:12" x14ac:dyDescent="0.15">
      <c r="A174" s="2">
        <v>0.59722222222222221</v>
      </c>
      <c r="B174" s="3">
        <f>'S1 (raw)'!B174-129</f>
        <v>22670</v>
      </c>
      <c r="C174" s="3">
        <f>'S1 (raw)'!C174-129</f>
        <v>21132</v>
      </c>
      <c r="D174" s="3">
        <f>'S1 (raw)'!D174-129</f>
        <v>21119</v>
      </c>
      <c r="E174" s="3">
        <f>'S1 (raw)'!E174-129</f>
        <v>20889</v>
      </c>
      <c r="F174" s="3">
        <f>'S1 (raw)'!F174-157</f>
        <v>19852</v>
      </c>
      <c r="G174" s="3">
        <f>'S1 (raw)'!G174-157</f>
        <v>20202</v>
      </c>
      <c r="H174" s="3">
        <f>'S1 (raw)'!H174-157</f>
        <v>19542</v>
      </c>
      <c r="I174" s="3">
        <f>'S1 (raw)'!I174-157</f>
        <v>20384</v>
      </c>
      <c r="J174" s="3">
        <f>'S1 (raw)'!J174-180</f>
        <v>12401</v>
      </c>
      <c r="K174" s="3">
        <f>'S1 (raw)'!K174-180</f>
        <v>12321</v>
      </c>
      <c r="L174" s="3">
        <f>'S1 (raw)'!L174-180</f>
        <v>12234</v>
      </c>
    </row>
    <row r="175" spans="1:12" x14ac:dyDescent="0.15">
      <c r="A175" s="2">
        <v>0.60069444444444442</v>
      </c>
      <c r="B175" s="3">
        <f>'S1 (raw)'!B175-129</f>
        <v>23053</v>
      </c>
      <c r="C175" s="3">
        <f>'S1 (raw)'!C175-129</f>
        <v>21223</v>
      </c>
      <c r="D175" s="3">
        <f>'S1 (raw)'!D175-129</f>
        <v>21233</v>
      </c>
      <c r="E175" s="3">
        <f>'S1 (raw)'!E175-129</f>
        <v>21142</v>
      </c>
      <c r="F175" s="3">
        <f>'S1 (raw)'!F175-157</f>
        <v>20167</v>
      </c>
      <c r="G175" s="3">
        <f>'S1 (raw)'!G175-157</f>
        <v>20183</v>
      </c>
      <c r="H175" s="3">
        <f>'S1 (raw)'!H175-157</f>
        <v>19441</v>
      </c>
      <c r="I175" s="3">
        <f>'S1 (raw)'!I175-157</f>
        <v>20324</v>
      </c>
      <c r="J175" s="3">
        <f>'S1 (raw)'!J175-180</f>
        <v>12669</v>
      </c>
      <c r="K175" s="3">
        <f>'S1 (raw)'!K175-180</f>
        <v>12573</v>
      </c>
      <c r="L175" s="3">
        <f>'S1 (raw)'!L175-180</f>
        <v>12510</v>
      </c>
    </row>
    <row r="176" spans="1:12" x14ac:dyDescent="0.15">
      <c r="A176" s="2">
        <v>0.60416666666666663</v>
      </c>
      <c r="B176" s="3">
        <f>'S1 (raw)'!B176-129</f>
        <v>22840</v>
      </c>
      <c r="C176" s="3">
        <f>'S1 (raw)'!C176-129</f>
        <v>20868</v>
      </c>
      <c r="D176" s="3">
        <f>'S1 (raw)'!D176-129</f>
        <v>21398</v>
      </c>
      <c r="E176" s="3">
        <f>'S1 (raw)'!E176-129</f>
        <v>21103</v>
      </c>
      <c r="F176" s="3">
        <f>'S1 (raw)'!F176-157</f>
        <v>20346</v>
      </c>
      <c r="G176" s="3">
        <f>'S1 (raw)'!G176-157</f>
        <v>20151</v>
      </c>
      <c r="H176" s="3">
        <f>'S1 (raw)'!H176-157</f>
        <v>19369</v>
      </c>
      <c r="I176" s="3">
        <f>'S1 (raw)'!I176-157</f>
        <v>20294</v>
      </c>
      <c r="J176" s="3">
        <f>'S1 (raw)'!J176-180</f>
        <v>12936</v>
      </c>
      <c r="K176" s="3">
        <f>'S1 (raw)'!K176-180</f>
        <v>12608</v>
      </c>
      <c r="L176" s="3">
        <f>'S1 (raw)'!L176-180</f>
        <v>12644</v>
      </c>
    </row>
    <row r="177" spans="1:12" x14ac:dyDescent="0.15">
      <c r="A177" s="2">
        <v>0.60763888888888895</v>
      </c>
      <c r="B177" s="3">
        <f>'S1 (raw)'!B177-129</f>
        <v>22962</v>
      </c>
      <c r="C177" s="3">
        <f>'S1 (raw)'!C177-129</f>
        <v>20729</v>
      </c>
      <c r="D177" s="3">
        <f>'S1 (raw)'!D177-129</f>
        <v>21250</v>
      </c>
      <c r="E177" s="3">
        <f>'S1 (raw)'!E177-129</f>
        <v>21129</v>
      </c>
      <c r="F177" s="3">
        <f>'S1 (raw)'!F177-157</f>
        <v>20240</v>
      </c>
      <c r="G177" s="3">
        <f>'S1 (raw)'!G177-157</f>
        <v>20219</v>
      </c>
      <c r="H177" s="3">
        <f>'S1 (raw)'!H177-157</f>
        <v>19265</v>
      </c>
      <c r="I177" s="3">
        <f>'S1 (raw)'!I177-157</f>
        <v>20243</v>
      </c>
      <c r="J177" s="3">
        <f>'S1 (raw)'!J177-180</f>
        <v>12883</v>
      </c>
      <c r="K177" s="3">
        <f>'S1 (raw)'!K177-180</f>
        <v>12905</v>
      </c>
      <c r="L177" s="3">
        <f>'S1 (raw)'!L177-180</f>
        <v>12832</v>
      </c>
    </row>
    <row r="178" spans="1:12" x14ac:dyDescent="0.15">
      <c r="A178" s="2">
        <v>0.61111111111111105</v>
      </c>
      <c r="B178" s="3">
        <f>'S1 (raw)'!B178-129</f>
        <v>22875</v>
      </c>
      <c r="C178" s="3">
        <f>'S1 (raw)'!C178-129</f>
        <v>20995</v>
      </c>
      <c r="D178" s="3">
        <f>'S1 (raw)'!D178-129</f>
        <v>21179</v>
      </c>
      <c r="E178" s="3">
        <f>'S1 (raw)'!E178-129</f>
        <v>20982</v>
      </c>
      <c r="F178" s="3">
        <f>'S1 (raw)'!F178-157</f>
        <v>20244</v>
      </c>
      <c r="G178" s="3">
        <f>'S1 (raw)'!G178-157</f>
        <v>20293</v>
      </c>
      <c r="H178" s="3">
        <f>'S1 (raw)'!H178-157</f>
        <v>19471</v>
      </c>
      <c r="I178" s="3">
        <f>'S1 (raw)'!I178-157</f>
        <v>20102</v>
      </c>
      <c r="J178" s="3">
        <f>'S1 (raw)'!J178-180</f>
        <v>13292</v>
      </c>
      <c r="K178" s="3">
        <f>'S1 (raw)'!K178-180</f>
        <v>13068</v>
      </c>
      <c r="L178" s="3">
        <f>'S1 (raw)'!L178-180</f>
        <v>13063</v>
      </c>
    </row>
    <row r="179" spans="1:12" x14ac:dyDescent="0.15">
      <c r="A179" s="2">
        <v>0.61458333333333337</v>
      </c>
      <c r="B179" s="3">
        <f>'S1 (raw)'!B179-129</f>
        <v>22636</v>
      </c>
      <c r="C179" s="3">
        <f>'S1 (raw)'!C179-129</f>
        <v>20891</v>
      </c>
      <c r="D179" s="3">
        <f>'S1 (raw)'!D179-129</f>
        <v>21276</v>
      </c>
      <c r="E179" s="3">
        <f>'S1 (raw)'!E179-129</f>
        <v>21069</v>
      </c>
      <c r="F179" s="3">
        <f>'S1 (raw)'!F179-157</f>
        <v>20043</v>
      </c>
      <c r="G179" s="3">
        <f>'S1 (raw)'!G179-157</f>
        <v>20414</v>
      </c>
      <c r="H179" s="3">
        <f>'S1 (raw)'!H179-157</f>
        <v>19428</v>
      </c>
      <c r="I179" s="3">
        <f>'S1 (raw)'!I179-157</f>
        <v>20414</v>
      </c>
      <c r="J179" s="3">
        <f>'S1 (raw)'!J179-180</f>
        <v>13359</v>
      </c>
      <c r="K179" s="3">
        <f>'S1 (raw)'!K179-180</f>
        <v>13494</v>
      </c>
      <c r="L179" s="3">
        <f>'S1 (raw)'!L179-180</f>
        <v>13244</v>
      </c>
    </row>
    <row r="180" spans="1:12" x14ac:dyDescent="0.15">
      <c r="A180" s="2">
        <v>0.61805555555555558</v>
      </c>
      <c r="B180" s="3">
        <f>'S1 (raw)'!B180-129</f>
        <v>22916</v>
      </c>
      <c r="C180" s="3">
        <f>'S1 (raw)'!C180-129</f>
        <v>20793</v>
      </c>
      <c r="D180" s="3">
        <f>'S1 (raw)'!D180-129</f>
        <v>21031</v>
      </c>
      <c r="E180" s="3">
        <f>'S1 (raw)'!E180-129</f>
        <v>21187</v>
      </c>
      <c r="F180" s="3">
        <f>'S1 (raw)'!F180-157</f>
        <v>19976</v>
      </c>
      <c r="G180" s="3">
        <f>'S1 (raw)'!G180-157</f>
        <v>20244</v>
      </c>
      <c r="H180" s="3">
        <f>'S1 (raw)'!H180-157</f>
        <v>19524</v>
      </c>
      <c r="I180" s="3">
        <f>'S1 (raw)'!I180-157</f>
        <v>20234</v>
      </c>
      <c r="J180" s="3">
        <f>'S1 (raw)'!J180-180</f>
        <v>13581</v>
      </c>
      <c r="K180" s="3">
        <f>'S1 (raw)'!K180-180</f>
        <v>13545</v>
      </c>
      <c r="L180" s="3">
        <f>'S1 (raw)'!L180-180</f>
        <v>13478</v>
      </c>
    </row>
    <row r="181" spans="1:12" x14ac:dyDescent="0.15">
      <c r="A181" s="2">
        <v>0.62152777777777779</v>
      </c>
      <c r="B181" s="3">
        <f>'S1 (raw)'!B181-129</f>
        <v>22809</v>
      </c>
      <c r="C181" s="3">
        <f>'S1 (raw)'!C181-129</f>
        <v>20974</v>
      </c>
      <c r="D181" s="3">
        <f>'S1 (raw)'!D181-129</f>
        <v>21109</v>
      </c>
      <c r="E181" s="3">
        <f>'S1 (raw)'!E181-129</f>
        <v>21032</v>
      </c>
      <c r="F181" s="3">
        <f>'S1 (raw)'!F181-157</f>
        <v>20035</v>
      </c>
      <c r="G181" s="3">
        <f>'S1 (raw)'!G181-157</f>
        <v>20302</v>
      </c>
      <c r="H181" s="3">
        <f>'S1 (raw)'!H181-157</f>
        <v>19494</v>
      </c>
      <c r="I181" s="3">
        <f>'S1 (raw)'!I181-157</f>
        <v>20143</v>
      </c>
      <c r="J181" s="3">
        <f>'S1 (raw)'!J181-180</f>
        <v>13761</v>
      </c>
      <c r="K181" s="3">
        <f>'S1 (raw)'!K181-180</f>
        <v>13825</v>
      </c>
      <c r="L181" s="3">
        <f>'S1 (raw)'!L181-180</f>
        <v>13885</v>
      </c>
    </row>
    <row r="182" spans="1:12" x14ac:dyDescent="0.15">
      <c r="A182" s="2">
        <v>0.625</v>
      </c>
      <c r="B182" s="3">
        <f>'S1 (raw)'!B182-129</f>
        <v>22800</v>
      </c>
      <c r="C182" s="3">
        <f>'S1 (raw)'!C182-129</f>
        <v>20798</v>
      </c>
      <c r="D182" s="3">
        <f>'S1 (raw)'!D182-129</f>
        <v>21089</v>
      </c>
      <c r="E182" s="3">
        <f>'S1 (raw)'!E182-129</f>
        <v>21062</v>
      </c>
      <c r="F182" s="3">
        <f>'S1 (raw)'!F182-157</f>
        <v>20155</v>
      </c>
      <c r="G182" s="3">
        <f>'S1 (raw)'!G182-157</f>
        <v>20420</v>
      </c>
      <c r="H182" s="3">
        <f>'S1 (raw)'!H182-157</f>
        <v>19517</v>
      </c>
      <c r="I182" s="3">
        <f>'S1 (raw)'!I182-157</f>
        <v>20100</v>
      </c>
      <c r="J182" s="3">
        <f>'S1 (raw)'!J182-180</f>
        <v>13971</v>
      </c>
      <c r="K182" s="3">
        <f>'S1 (raw)'!K182-180</f>
        <v>13883</v>
      </c>
      <c r="L182" s="3">
        <f>'S1 (raw)'!L182-180</f>
        <v>13773</v>
      </c>
    </row>
    <row r="183" spans="1:12" x14ac:dyDescent="0.15">
      <c r="A183" s="2">
        <v>0.62847222222222221</v>
      </c>
      <c r="B183" s="3">
        <f>'S1 (raw)'!B183-129</f>
        <v>22749</v>
      </c>
      <c r="C183" s="3">
        <f>'S1 (raw)'!C183-129</f>
        <v>20609</v>
      </c>
      <c r="D183" s="3">
        <f>'S1 (raw)'!D183-129</f>
        <v>20870</v>
      </c>
      <c r="E183" s="3">
        <f>'S1 (raw)'!E183-129</f>
        <v>21074</v>
      </c>
      <c r="F183" s="3">
        <f>'S1 (raw)'!F183-157</f>
        <v>20157</v>
      </c>
      <c r="G183" s="3">
        <f>'S1 (raw)'!G183-157</f>
        <v>20541</v>
      </c>
      <c r="H183" s="3">
        <f>'S1 (raw)'!H183-157</f>
        <v>19428</v>
      </c>
      <c r="I183" s="3">
        <f>'S1 (raw)'!I183-157</f>
        <v>20344</v>
      </c>
      <c r="J183" s="3">
        <f>'S1 (raw)'!J183-180</f>
        <v>14134</v>
      </c>
      <c r="K183" s="3">
        <f>'S1 (raw)'!K183-180</f>
        <v>13957</v>
      </c>
      <c r="L183" s="3">
        <f>'S1 (raw)'!L183-180</f>
        <v>13990</v>
      </c>
    </row>
    <row r="184" spans="1:12" x14ac:dyDescent="0.15">
      <c r="A184" s="2">
        <v>0.63194444444444442</v>
      </c>
      <c r="B184" s="3">
        <f>'S1 (raw)'!B184-129</f>
        <v>22854</v>
      </c>
      <c r="C184" s="3">
        <f>'S1 (raw)'!C184-129</f>
        <v>20623</v>
      </c>
      <c r="D184" s="3">
        <f>'S1 (raw)'!D184-129</f>
        <v>21389</v>
      </c>
      <c r="E184" s="3">
        <f>'S1 (raw)'!E184-129</f>
        <v>20945</v>
      </c>
      <c r="F184" s="3">
        <f>'S1 (raw)'!F184-157</f>
        <v>20075</v>
      </c>
      <c r="G184" s="3">
        <f>'S1 (raw)'!G184-157</f>
        <v>20332</v>
      </c>
      <c r="H184" s="3">
        <f>'S1 (raw)'!H184-157</f>
        <v>19449</v>
      </c>
      <c r="I184" s="3">
        <f>'S1 (raw)'!I184-157</f>
        <v>20367</v>
      </c>
      <c r="J184" s="3">
        <f>'S1 (raw)'!J184-180</f>
        <v>14209</v>
      </c>
      <c r="K184" s="3">
        <f>'S1 (raw)'!K184-180</f>
        <v>14264</v>
      </c>
      <c r="L184" s="3">
        <f>'S1 (raw)'!L184-180</f>
        <v>14122</v>
      </c>
    </row>
    <row r="185" spans="1:12" x14ac:dyDescent="0.15">
      <c r="A185" s="2">
        <v>0.63541666666666663</v>
      </c>
      <c r="B185" s="3">
        <f>'S1 (raw)'!B185-129</f>
        <v>22888</v>
      </c>
      <c r="C185" s="3">
        <f>'S1 (raw)'!C185-129</f>
        <v>20965</v>
      </c>
      <c r="D185" s="3">
        <f>'S1 (raw)'!D185-129</f>
        <v>20964</v>
      </c>
      <c r="E185" s="3">
        <f>'S1 (raw)'!E185-129</f>
        <v>20901</v>
      </c>
      <c r="F185" s="3">
        <f>'S1 (raw)'!F185-157</f>
        <v>20072</v>
      </c>
      <c r="G185" s="3">
        <f>'S1 (raw)'!G185-157</f>
        <v>20277</v>
      </c>
      <c r="H185" s="3">
        <f>'S1 (raw)'!H185-157</f>
        <v>19359</v>
      </c>
      <c r="I185" s="3">
        <f>'S1 (raw)'!I185-157</f>
        <v>19917</v>
      </c>
      <c r="J185" s="3">
        <f>'S1 (raw)'!J185-180</f>
        <v>14415</v>
      </c>
      <c r="K185" s="3">
        <f>'S1 (raw)'!K185-180</f>
        <v>14413</v>
      </c>
      <c r="L185" s="3">
        <f>'S1 (raw)'!L185-180</f>
        <v>14244</v>
      </c>
    </row>
    <row r="186" spans="1:12" x14ac:dyDescent="0.15">
      <c r="A186" s="2">
        <v>0.63888888888888895</v>
      </c>
      <c r="B186" s="3">
        <f>'S1 (raw)'!B186-129</f>
        <v>22556</v>
      </c>
      <c r="C186" s="3">
        <f>'S1 (raw)'!C186-129</f>
        <v>20832</v>
      </c>
      <c r="D186" s="3">
        <f>'S1 (raw)'!D186-129</f>
        <v>21248</v>
      </c>
      <c r="E186" s="3">
        <f>'S1 (raw)'!E186-129</f>
        <v>20819</v>
      </c>
      <c r="F186" s="3">
        <f>'S1 (raw)'!F186-157</f>
        <v>20272</v>
      </c>
      <c r="G186" s="3">
        <f>'S1 (raw)'!G186-157</f>
        <v>20227</v>
      </c>
      <c r="H186" s="3">
        <f>'S1 (raw)'!H186-157</f>
        <v>19385</v>
      </c>
      <c r="I186" s="3">
        <f>'S1 (raw)'!I186-157</f>
        <v>20404</v>
      </c>
      <c r="J186" s="3">
        <f>'S1 (raw)'!J186-180</f>
        <v>14554</v>
      </c>
      <c r="K186" s="3">
        <f>'S1 (raw)'!K186-180</f>
        <v>14566</v>
      </c>
      <c r="L186" s="3">
        <f>'S1 (raw)'!L186-180</f>
        <v>14362</v>
      </c>
    </row>
    <row r="187" spans="1:12" x14ac:dyDescent="0.15">
      <c r="A187" s="2">
        <v>0.64236111111111105</v>
      </c>
      <c r="B187" s="3">
        <f>'S1 (raw)'!B187-129</f>
        <v>22861</v>
      </c>
      <c r="C187" s="3">
        <f>'S1 (raw)'!C187-129</f>
        <v>20911</v>
      </c>
      <c r="D187" s="3">
        <f>'S1 (raw)'!D187-129</f>
        <v>21022</v>
      </c>
      <c r="E187" s="3">
        <f>'S1 (raw)'!E187-129</f>
        <v>20836</v>
      </c>
      <c r="F187" s="3">
        <f>'S1 (raw)'!F187-157</f>
        <v>20327</v>
      </c>
      <c r="G187" s="3">
        <f>'S1 (raw)'!G187-157</f>
        <v>20299</v>
      </c>
      <c r="H187" s="3">
        <f>'S1 (raw)'!H187-157</f>
        <v>19655</v>
      </c>
      <c r="I187" s="3">
        <f>'S1 (raw)'!I187-157</f>
        <v>20449</v>
      </c>
      <c r="J187" s="3">
        <f>'S1 (raw)'!J187-180</f>
        <v>14705</v>
      </c>
      <c r="K187" s="3">
        <f>'S1 (raw)'!K187-180</f>
        <v>14851</v>
      </c>
      <c r="L187" s="3">
        <f>'S1 (raw)'!L187-180</f>
        <v>14734</v>
      </c>
    </row>
    <row r="188" spans="1:12" x14ac:dyDescent="0.15">
      <c r="A188" s="2">
        <v>0.64583333333333337</v>
      </c>
      <c r="B188" s="3">
        <f>'S1 (raw)'!B188-129</f>
        <v>23062</v>
      </c>
      <c r="C188" s="3">
        <f>'S1 (raw)'!C188-129</f>
        <v>20635</v>
      </c>
      <c r="D188" s="3">
        <f>'S1 (raw)'!D188-129</f>
        <v>21147</v>
      </c>
      <c r="E188" s="3">
        <f>'S1 (raw)'!E188-129</f>
        <v>20837</v>
      </c>
      <c r="F188" s="3">
        <f>'S1 (raw)'!F188-157</f>
        <v>20048</v>
      </c>
      <c r="G188" s="3">
        <f>'S1 (raw)'!G188-157</f>
        <v>20323</v>
      </c>
      <c r="H188" s="3">
        <f>'S1 (raw)'!H188-157</f>
        <v>19259</v>
      </c>
      <c r="I188" s="3">
        <f>'S1 (raw)'!I188-157</f>
        <v>20309</v>
      </c>
      <c r="J188" s="3">
        <f>'S1 (raw)'!J188-180</f>
        <v>14795</v>
      </c>
      <c r="K188" s="3">
        <f>'S1 (raw)'!K188-180</f>
        <v>14870</v>
      </c>
      <c r="L188" s="3">
        <f>'S1 (raw)'!L188-180</f>
        <v>14782</v>
      </c>
    </row>
    <row r="189" spans="1:12" x14ac:dyDescent="0.15">
      <c r="A189" s="2">
        <v>0.64930555555555558</v>
      </c>
      <c r="B189" s="3">
        <f>'S1 (raw)'!B189-129</f>
        <v>22615</v>
      </c>
      <c r="C189" s="3">
        <f>'S1 (raw)'!C189-129</f>
        <v>20723</v>
      </c>
      <c r="D189" s="3">
        <f>'S1 (raw)'!D189-129</f>
        <v>21094</v>
      </c>
      <c r="E189" s="3">
        <f>'S1 (raw)'!E189-129</f>
        <v>20866</v>
      </c>
      <c r="F189" s="3">
        <f>'S1 (raw)'!F189-157</f>
        <v>20142</v>
      </c>
      <c r="G189" s="3">
        <f>'S1 (raw)'!G189-157</f>
        <v>20236</v>
      </c>
      <c r="H189" s="3">
        <f>'S1 (raw)'!H189-157</f>
        <v>19324</v>
      </c>
      <c r="I189" s="3">
        <f>'S1 (raw)'!I189-157</f>
        <v>20459</v>
      </c>
      <c r="J189" s="3">
        <f>'S1 (raw)'!J189-180</f>
        <v>14963</v>
      </c>
      <c r="K189" s="3">
        <f>'S1 (raw)'!K189-180</f>
        <v>15073</v>
      </c>
      <c r="L189" s="3">
        <f>'S1 (raw)'!L189-180</f>
        <v>14885</v>
      </c>
    </row>
    <row r="190" spans="1:12" x14ac:dyDescent="0.15">
      <c r="A190" s="2">
        <v>0.65277777777777779</v>
      </c>
      <c r="B190" s="3">
        <f>'S1 (raw)'!B190-129</f>
        <v>22534</v>
      </c>
      <c r="C190" s="3">
        <f>'S1 (raw)'!C190-129</f>
        <v>20687</v>
      </c>
      <c r="D190" s="3">
        <f>'S1 (raw)'!D190-129</f>
        <v>21231</v>
      </c>
      <c r="E190" s="3">
        <f>'S1 (raw)'!E190-129</f>
        <v>20816</v>
      </c>
      <c r="F190" s="3">
        <f>'S1 (raw)'!F190-157</f>
        <v>20001</v>
      </c>
      <c r="G190" s="3">
        <f>'S1 (raw)'!G190-157</f>
        <v>20326</v>
      </c>
      <c r="H190" s="3">
        <f>'S1 (raw)'!H190-157</f>
        <v>18969</v>
      </c>
      <c r="I190" s="3">
        <f>'S1 (raw)'!I190-157</f>
        <v>19969</v>
      </c>
      <c r="J190" s="3">
        <f>'S1 (raw)'!J190-180</f>
        <v>15181</v>
      </c>
      <c r="K190" s="3">
        <f>'S1 (raw)'!K190-180</f>
        <v>15178</v>
      </c>
      <c r="L190" s="3">
        <f>'S1 (raw)'!L190-180</f>
        <v>15042</v>
      </c>
    </row>
    <row r="191" spans="1:12" x14ac:dyDescent="0.15">
      <c r="A191" s="2">
        <v>0.65625</v>
      </c>
      <c r="B191" s="3">
        <f>'S1 (raw)'!B191-129</f>
        <v>22460</v>
      </c>
      <c r="C191" s="3">
        <f>'S1 (raw)'!C191-129</f>
        <v>20829</v>
      </c>
      <c r="D191" s="3">
        <f>'S1 (raw)'!D191-129</f>
        <v>20931</v>
      </c>
      <c r="E191" s="3">
        <f>'S1 (raw)'!E191-129</f>
        <v>21125</v>
      </c>
      <c r="F191" s="3">
        <f>'S1 (raw)'!F191-157</f>
        <v>20059</v>
      </c>
      <c r="G191" s="3">
        <f>'S1 (raw)'!G191-157</f>
        <v>20304</v>
      </c>
      <c r="H191" s="3">
        <f>'S1 (raw)'!H191-157</f>
        <v>19132</v>
      </c>
      <c r="I191" s="3">
        <f>'S1 (raw)'!I191-157</f>
        <v>20494</v>
      </c>
      <c r="J191" s="3">
        <f>'S1 (raw)'!J191-180</f>
        <v>15092</v>
      </c>
      <c r="K191" s="3">
        <f>'S1 (raw)'!K191-180</f>
        <v>15426</v>
      </c>
      <c r="L191" s="3">
        <f>'S1 (raw)'!L191-180</f>
        <v>15198</v>
      </c>
    </row>
    <row r="192" spans="1:12" x14ac:dyDescent="0.15">
      <c r="A192" s="2">
        <v>0.65972222222222221</v>
      </c>
      <c r="B192" s="3">
        <f>'S1 (raw)'!B192-129</f>
        <v>22722</v>
      </c>
      <c r="C192" s="3">
        <f>'S1 (raw)'!C192-129</f>
        <v>20430</v>
      </c>
      <c r="D192" s="3">
        <f>'S1 (raw)'!D192-129</f>
        <v>21024</v>
      </c>
      <c r="E192" s="3">
        <f>'S1 (raw)'!E192-129</f>
        <v>20753</v>
      </c>
      <c r="F192" s="3">
        <f>'S1 (raw)'!F192-157</f>
        <v>20060</v>
      </c>
      <c r="G192" s="3">
        <f>'S1 (raw)'!G192-157</f>
        <v>20293</v>
      </c>
      <c r="H192" s="3">
        <f>'S1 (raw)'!H192-157</f>
        <v>19287</v>
      </c>
      <c r="I192" s="3">
        <f>'S1 (raw)'!I192-157</f>
        <v>20174</v>
      </c>
      <c r="J192" s="3">
        <f>'S1 (raw)'!J192-180</f>
        <v>15354</v>
      </c>
      <c r="K192" s="3">
        <f>'S1 (raw)'!K192-180</f>
        <v>15469</v>
      </c>
      <c r="L192" s="3">
        <f>'S1 (raw)'!L192-180</f>
        <v>15381</v>
      </c>
    </row>
    <row r="193" spans="1:12" x14ac:dyDescent="0.15">
      <c r="A193" s="2">
        <v>0.66319444444444442</v>
      </c>
      <c r="B193" s="3">
        <f>'S1 (raw)'!B193-129</f>
        <v>22860</v>
      </c>
      <c r="C193" s="3">
        <f>'S1 (raw)'!C193-129</f>
        <v>20510</v>
      </c>
      <c r="D193" s="3">
        <f>'S1 (raw)'!D193-129</f>
        <v>21084</v>
      </c>
      <c r="E193" s="3">
        <f>'S1 (raw)'!E193-129</f>
        <v>20949</v>
      </c>
      <c r="F193" s="3">
        <f>'S1 (raw)'!F193-157</f>
        <v>20030</v>
      </c>
      <c r="G193" s="3">
        <f>'S1 (raw)'!G193-157</f>
        <v>20188</v>
      </c>
      <c r="H193" s="3">
        <f>'S1 (raw)'!H193-157</f>
        <v>19540</v>
      </c>
      <c r="I193" s="3">
        <f>'S1 (raw)'!I193-157</f>
        <v>20375</v>
      </c>
      <c r="J193" s="3">
        <f>'S1 (raw)'!J193-180</f>
        <v>15443</v>
      </c>
      <c r="K193" s="3">
        <f>'S1 (raw)'!K193-180</f>
        <v>15706</v>
      </c>
      <c r="L193" s="3">
        <f>'S1 (raw)'!L193-180</f>
        <v>15483</v>
      </c>
    </row>
    <row r="194" spans="1:12" x14ac:dyDescent="0.15">
      <c r="A194" s="2">
        <v>0.66666666666666663</v>
      </c>
      <c r="B194" s="3">
        <f>'S1 (raw)'!B194-129</f>
        <v>22423</v>
      </c>
      <c r="C194" s="3">
        <f>'S1 (raw)'!C194-129</f>
        <v>20526</v>
      </c>
      <c r="D194" s="3">
        <f>'S1 (raw)'!D194-129</f>
        <v>20949</v>
      </c>
      <c r="E194" s="3">
        <f>'S1 (raw)'!E194-129</f>
        <v>20909</v>
      </c>
      <c r="F194" s="3">
        <f>'S1 (raw)'!F194-157</f>
        <v>19771</v>
      </c>
      <c r="G194" s="3">
        <f>'S1 (raw)'!G194-157</f>
        <v>20109</v>
      </c>
      <c r="H194" s="3">
        <f>'S1 (raw)'!H194-157</f>
        <v>19370</v>
      </c>
      <c r="I194" s="3">
        <f>'S1 (raw)'!I194-157</f>
        <v>20113</v>
      </c>
      <c r="J194" s="3">
        <f>'S1 (raw)'!J194-180</f>
        <v>15527</v>
      </c>
      <c r="K194" s="3">
        <f>'S1 (raw)'!K194-180</f>
        <v>15922</v>
      </c>
      <c r="L194" s="3">
        <f>'S1 (raw)'!L194-180</f>
        <v>15583</v>
      </c>
    </row>
    <row r="195" spans="1:12" x14ac:dyDescent="0.15">
      <c r="A195" s="2">
        <v>0.67013888888888884</v>
      </c>
      <c r="B195" s="3">
        <f>'S1 (raw)'!B195-129</f>
        <v>22132</v>
      </c>
      <c r="C195" s="3">
        <f>'S1 (raw)'!C195-129</f>
        <v>20534</v>
      </c>
      <c r="D195" s="3">
        <f>'S1 (raw)'!D195-129</f>
        <v>21006</v>
      </c>
      <c r="E195" s="3">
        <f>'S1 (raw)'!E195-129</f>
        <v>20709</v>
      </c>
      <c r="F195" s="3">
        <f>'S1 (raw)'!F195-157</f>
        <v>20008</v>
      </c>
      <c r="G195" s="3">
        <f>'S1 (raw)'!G195-157</f>
        <v>20164</v>
      </c>
      <c r="H195" s="3">
        <f>'S1 (raw)'!H195-157</f>
        <v>19217</v>
      </c>
      <c r="I195" s="3">
        <f>'S1 (raw)'!I195-157</f>
        <v>20063</v>
      </c>
      <c r="J195" s="3">
        <f>'S1 (raw)'!J195-180</f>
        <v>15349</v>
      </c>
      <c r="K195" s="3">
        <f>'S1 (raw)'!K195-180</f>
        <v>15877</v>
      </c>
      <c r="L195" s="3">
        <f>'S1 (raw)'!L195-180</f>
        <v>15983</v>
      </c>
    </row>
    <row r="196" spans="1:12" x14ac:dyDescent="0.15">
      <c r="A196" s="2">
        <v>0.67361111111111116</v>
      </c>
      <c r="B196" s="3">
        <f>'S1 (raw)'!B196-129</f>
        <v>22562</v>
      </c>
      <c r="C196" s="3">
        <f>'S1 (raw)'!C196-129</f>
        <v>20596</v>
      </c>
      <c r="D196" s="3">
        <f>'S1 (raw)'!D196-129</f>
        <v>20885</v>
      </c>
      <c r="E196" s="3">
        <f>'S1 (raw)'!E196-129</f>
        <v>20803</v>
      </c>
      <c r="F196" s="3">
        <f>'S1 (raw)'!F196-157</f>
        <v>19857</v>
      </c>
      <c r="G196" s="3">
        <f>'S1 (raw)'!G196-157</f>
        <v>20183</v>
      </c>
      <c r="H196" s="3">
        <f>'S1 (raw)'!H196-157</f>
        <v>19225</v>
      </c>
      <c r="I196" s="3">
        <f>'S1 (raw)'!I196-157</f>
        <v>19948</v>
      </c>
      <c r="J196" s="3">
        <f>'S1 (raw)'!J196-180</f>
        <v>15845</v>
      </c>
      <c r="K196" s="3">
        <f>'S1 (raw)'!K196-180</f>
        <v>15862</v>
      </c>
      <c r="L196" s="3">
        <f>'S1 (raw)'!L196-180</f>
        <v>15535</v>
      </c>
    </row>
    <row r="197" spans="1:12" x14ac:dyDescent="0.15">
      <c r="A197" s="2">
        <v>0.67708333333333337</v>
      </c>
      <c r="B197" s="3">
        <f>'S1 (raw)'!B197-129</f>
        <v>22381</v>
      </c>
      <c r="C197" s="3">
        <f>'S1 (raw)'!C197-129</f>
        <v>20558</v>
      </c>
      <c r="D197" s="3">
        <f>'S1 (raw)'!D197-129</f>
        <v>20939</v>
      </c>
      <c r="E197" s="3">
        <f>'S1 (raw)'!E197-129</f>
        <v>20718</v>
      </c>
      <c r="F197" s="3">
        <f>'S1 (raw)'!F197-157</f>
        <v>20012</v>
      </c>
      <c r="G197" s="3">
        <f>'S1 (raw)'!G197-157</f>
        <v>19920</v>
      </c>
      <c r="H197" s="3">
        <f>'S1 (raw)'!H197-157</f>
        <v>19227</v>
      </c>
      <c r="I197" s="3">
        <f>'S1 (raw)'!I197-157</f>
        <v>20263</v>
      </c>
      <c r="J197" s="3">
        <f>'S1 (raw)'!J197-180</f>
        <v>16137</v>
      </c>
      <c r="K197" s="3">
        <f>'S1 (raw)'!K197-180</f>
        <v>16088</v>
      </c>
      <c r="L197" s="3">
        <f>'S1 (raw)'!L197-180</f>
        <v>16022</v>
      </c>
    </row>
    <row r="198" spans="1:12" x14ac:dyDescent="0.15">
      <c r="A198" s="2">
        <v>0.68055555555555547</v>
      </c>
      <c r="B198" s="3">
        <f>'S1 (raw)'!B198-129</f>
        <v>22368</v>
      </c>
      <c r="C198" s="3">
        <f>'S1 (raw)'!C198-129</f>
        <v>20645</v>
      </c>
      <c r="D198" s="3">
        <f>'S1 (raw)'!D198-129</f>
        <v>20808</v>
      </c>
      <c r="E198" s="3">
        <f>'S1 (raw)'!E198-129</f>
        <v>20873</v>
      </c>
      <c r="F198" s="3">
        <f>'S1 (raw)'!F198-157</f>
        <v>20147</v>
      </c>
      <c r="G198" s="3">
        <f>'S1 (raw)'!G198-157</f>
        <v>20250</v>
      </c>
      <c r="H198" s="3">
        <f>'S1 (raw)'!H198-157</f>
        <v>19245</v>
      </c>
      <c r="I198" s="3">
        <f>'S1 (raw)'!I198-157</f>
        <v>19896</v>
      </c>
      <c r="J198" s="3">
        <f>'S1 (raw)'!J198-180</f>
        <v>15789</v>
      </c>
      <c r="K198" s="3">
        <f>'S1 (raw)'!K198-180</f>
        <v>16098</v>
      </c>
      <c r="L198" s="3">
        <f>'S1 (raw)'!L198-180</f>
        <v>15958</v>
      </c>
    </row>
    <row r="199" spans="1:12" x14ac:dyDescent="0.15">
      <c r="A199" s="2">
        <v>0.68402777777777779</v>
      </c>
      <c r="B199" s="3">
        <f>'S1 (raw)'!B199-129</f>
        <v>22417</v>
      </c>
      <c r="C199" s="3">
        <f>'S1 (raw)'!C199-129</f>
        <v>20517</v>
      </c>
      <c r="D199" s="3">
        <f>'S1 (raw)'!D199-129</f>
        <v>20747</v>
      </c>
      <c r="E199" s="3">
        <f>'S1 (raw)'!E199-129</f>
        <v>20909</v>
      </c>
      <c r="F199" s="3">
        <f>'S1 (raw)'!F199-157</f>
        <v>20014</v>
      </c>
      <c r="G199" s="3">
        <f>'S1 (raw)'!G199-157</f>
        <v>20022</v>
      </c>
      <c r="H199" s="3">
        <f>'S1 (raw)'!H199-157</f>
        <v>19035</v>
      </c>
      <c r="I199" s="3">
        <f>'S1 (raw)'!I199-157</f>
        <v>20049</v>
      </c>
      <c r="J199" s="3">
        <f>'S1 (raw)'!J199-180</f>
        <v>15973</v>
      </c>
      <c r="K199" s="3">
        <f>'S1 (raw)'!K199-180</f>
        <v>16537</v>
      </c>
      <c r="L199" s="3">
        <f>'S1 (raw)'!L199-180</f>
        <v>16121</v>
      </c>
    </row>
    <row r="200" spans="1:12" x14ac:dyDescent="0.15">
      <c r="A200" s="2">
        <v>0.6875</v>
      </c>
      <c r="B200" s="3">
        <f>'S1 (raw)'!B200-129</f>
        <v>22509</v>
      </c>
      <c r="C200" s="3">
        <f>'S1 (raw)'!C200-129</f>
        <v>20513</v>
      </c>
      <c r="D200" s="3">
        <f>'S1 (raw)'!D200-129</f>
        <v>20824</v>
      </c>
      <c r="E200" s="3">
        <f>'S1 (raw)'!E200-129</f>
        <v>20663</v>
      </c>
      <c r="F200" s="3">
        <f>'S1 (raw)'!F200-157</f>
        <v>20058</v>
      </c>
      <c r="G200" s="3">
        <f>'S1 (raw)'!G200-157</f>
        <v>19874</v>
      </c>
      <c r="H200" s="3">
        <f>'S1 (raw)'!H200-157</f>
        <v>19023</v>
      </c>
      <c r="I200" s="3">
        <f>'S1 (raw)'!I200-157</f>
        <v>20135</v>
      </c>
      <c r="J200" s="3">
        <f>'S1 (raw)'!J200-180</f>
        <v>16223</v>
      </c>
      <c r="K200" s="3">
        <f>'S1 (raw)'!K200-180</f>
        <v>16385</v>
      </c>
      <c r="L200" s="3">
        <f>'S1 (raw)'!L200-180</f>
        <v>16347</v>
      </c>
    </row>
    <row r="201" spans="1:12" x14ac:dyDescent="0.15">
      <c r="A201" s="2">
        <v>0.69097222222222221</v>
      </c>
      <c r="B201" s="3">
        <f>'S1 (raw)'!B201-129</f>
        <v>22339</v>
      </c>
      <c r="C201" s="3">
        <f>'S1 (raw)'!C201-129</f>
        <v>20224</v>
      </c>
      <c r="D201" s="3">
        <f>'S1 (raw)'!D201-129</f>
        <v>20923</v>
      </c>
      <c r="E201" s="3">
        <f>'S1 (raw)'!E201-129</f>
        <v>20884</v>
      </c>
      <c r="F201" s="3">
        <f>'S1 (raw)'!F201-157</f>
        <v>20055</v>
      </c>
      <c r="G201" s="3">
        <f>'S1 (raw)'!G201-157</f>
        <v>20129</v>
      </c>
      <c r="H201" s="3">
        <f>'S1 (raw)'!H201-157</f>
        <v>19352</v>
      </c>
      <c r="I201" s="3">
        <f>'S1 (raw)'!I201-157</f>
        <v>20092</v>
      </c>
      <c r="J201" s="3">
        <f>'S1 (raw)'!J201-180</f>
        <v>16029</v>
      </c>
      <c r="K201" s="3">
        <f>'S1 (raw)'!K201-180</f>
        <v>16431</v>
      </c>
      <c r="L201" s="3">
        <f>'S1 (raw)'!L201-180</f>
        <v>16160</v>
      </c>
    </row>
    <row r="202" spans="1:12" x14ac:dyDescent="0.15">
      <c r="A202" s="2">
        <v>0.69444444444444453</v>
      </c>
      <c r="B202" s="3">
        <f>'S1 (raw)'!B202-129</f>
        <v>22340</v>
      </c>
      <c r="C202" s="3">
        <f>'S1 (raw)'!C202-129</f>
        <v>20413</v>
      </c>
      <c r="D202" s="3">
        <f>'S1 (raw)'!D202-129</f>
        <v>20930</v>
      </c>
      <c r="E202" s="3">
        <f>'S1 (raw)'!E202-129</f>
        <v>20794</v>
      </c>
      <c r="F202" s="3">
        <f>'S1 (raw)'!F202-157</f>
        <v>19760</v>
      </c>
      <c r="G202" s="3">
        <f>'S1 (raw)'!G202-157</f>
        <v>20098</v>
      </c>
      <c r="H202" s="3">
        <f>'S1 (raw)'!H202-157</f>
        <v>19215</v>
      </c>
      <c r="I202" s="3">
        <f>'S1 (raw)'!I202-157</f>
        <v>19998</v>
      </c>
      <c r="J202" s="3">
        <f>'S1 (raw)'!J202-180</f>
        <v>16228</v>
      </c>
      <c r="K202" s="3">
        <f>'S1 (raw)'!K202-180</f>
        <v>16681</v>
      </c>
      <c r="L202" s="3">
        <f>'S1 (raw)'!L202-180</f>
        <v>16419</v>
      </c>
    </row>
    <row r="203" spans="1:12" x14ac:dyDescent="0.15">
      <c r="A203" s="2">
        <v>0.69791666666666663</v>
      </c>
      <c r="B203" s="3">
        <f>'S1 (raw)'!B203-129</f>
        <v>22239</v>
      </c>
      <c r="C203" s="3">
        <f>'S1 (raw)'!C203-129</f>
        <v>20441</v>
      </c>
      <c r="D203" s="3">
        <f>'S1 (raw)'!D203-129</f>
        <v>20845</v>
      </c>
      <c r="E203" s="3">
        <f>'S1 (raw)'!E203-129</f>
        <v>20734</v>
      </c>
      <c r="F203" s="3">
        <f>'S1 (raw)'!F203-157</f>
        <v>20057</v>
      </c>
      <c r="G203" s="3">
        <f>'S1 (raw)'!G203-157</f>
        <v>19920</v>
      </c>
      <c r="H203" s="3">
        <f>'S1 (raw)'!H203-157</f>
        <v>19124</v>
      </c>
      <c r="I203" s="3">
        <f>'S1 (raw)'!I203-157</f>
        <v>20007</v>
      </c>
      <c r="J203" s="3">
        <f>'S1 (raw)'!J203-180</f>
        <v>16343</v>
      </c>
      <c r="K203" s="3">
        <f>'S1 (raw)'!K203-180</f>
        <v>16946</v>
      </c>
      <c r="L203" s="3">
        <f>'S1 (raw)'!L203-180</f>
        <v>16569</v>
      </c>
    </row>
    <row r="204" spans="1:12" x14ac:dyDescent="0.15">
      <c r="A204" s="2">
        <v>0.70138888888888884</v>
      </c>
      <c r="B204" s="3">
        <f>'S1 (raw)'!B204-129</f>
        <v>22115</v>
      </c>
      <c r="C204" s="3">
        <f>'S1 (raw)'!C204-129</f>
        <v>20323</v>
      </c>
      <c r="D204" s="3">
        <f>'S1 (raw)'!D204-129</f>
        <v>20860</v>
      </c>
      <c r="E204" s="3">
        <f>'S1 (raw)'!E204-129</f>
        <v>20453</v>
      </c>
      <c r="F204" s="3">
        <f>'S1 (raw)'!F204-157</f>
        <v>20033</v>
      </c>
      <c r="G204" s="3">
        <f>'S1 (raw)'!G204-157</f>
        <v>20105</v>
      </c>
      <c r="H204" s="3">
        <f>'S1 (raw)'!H204-157</f>
        <v>18974</v>
      </c>
      <c r="I204" s="3">
        <f>'S1 (raw)'!I204-157</f>
        <v>20002</v>
      </c>
      <c r="J204" s="3">
        <f>'S1 (raw)'!J204-180</f>
        <v>16442</v>
      </c>
      <c r="K204" s="3">
        <f>'S1 (raw)'!K204-180</f>
        <v>16522</v>
      </c>
      <c r="L204" s="3">
        <f>'S1 (raw)'!L204-180</f>
        <v>16573</v>
      </c>
    </row>
    <row r="205" spans="1:12" x14ac:dyDescent="0.15">
      <c r="A205" s="2">
        <v>0.70486111111111116</v>
      </c>
      <c r="B205" s="3">
        <f>'S1 (raw)'!B205-129</f>
        <v>22249</v>
      </c>
      <c r="C205" s="3">
        <f>'S1 (raw)'!C205-129</f>
        <v>20515</v>
      </c>
      <c r="D205" s="3">
        <f>'S1 (raw)'!D205-129</f>
        <v>21070</v>
      </c>
      <c r="E205" s="3">
        <f>'S1 (raw)'!E205-129</f>
        <v>20669</v>
      </c>
      <c r="F205" s="3">
        <f>'S1 (raw)'!F205-157</f>
        <v>19883</v>
      </c>
      <c r="G205" s="3">
        <f>'S1 (raw)'!G205-157</f>
        <v>20184</v>
      </c>
      <c r="H205" s="3">
        <f>'S1 (raw)'!H205-157</f>
        <v>19210</v>
      </c>
      <c r="I205" s="3">
        <f>'S1 (raw)'!I205-157</f>
        <v>19997</v>
      </c>
      <c r="J205" s="3">
        <f>'S1 (raw)'!J205-180</f>
        <v>16367</v>
      </c>
      <c r="K205" s="3">
        <f>'S1 (raw)'!K205-180</f>
        <v>16978</v>
      </c>
      <c r="L205" s="3">
        <f>'S1 (raw)'!L205-180</f>
        <v>16613</v>
      </c>
    </row>
    <row r="206" spans="1:12" x14ac:dyDescent="0.15">
      <c r="A206" s="2">
        <v>0.70833333333333337</v>
      </c>
      <c r="B206" s="3">
        <f>'S1 (raw)'!B206-129</f>
        <v>22197</v>
      </c>
      <c r="C206" s="3">
        <f>'S1 (raw)'!C206-129</f>
        <v>20188</v>
      </c>
      <c r="D206" s="3">
        <f>'S1 (raw)'!D206-129</f>
        <v>20871</v>
      </c>
      <c r="E206" s="3">
        <f>'S1 (raw)'!E206-129</f>
        <v>20534</v>
      </c>
      <c r="F206" s="3">
        <f>'S1 (raw)'!F206-157</f>
        <v>19848</v>
      </c>
      <c r="G206" s="3">
        <f>'S1 (raw)'!G206-157</f>
        <v>19981</v>
      </c>
      <c r="H206" s="3">
        <f>'S1 (raw)'!H206-157</f>
        <v>18941</v>
      </c>
      <c r="I206" s="3">
        <f>'S1 (raw)'!I206-157</f>
        <v>19898</v>
      </c>
      <c r="J206" s="3">
        <f>'S1 (raw)'!J206-180</f>
        <v>16551</v>
      </c>
      <c r="K206" s="3">
        <f>'S1 (raw)'!K206-180</f>
        <v>17049</v>
      </c>
      <c r="L206" s="3">
        <f>'S1 (raw)'!L206-180</f>
        <v>16678</v>
      </c>
    </row>
    <row r="207" spans="1:12" x14ac:dyDescent="0.15">
      <c r="A207" s="2">
        <v>0.71180555555555547</v>
      </c>
      <c r="B207" s="3">
        <f>'S1 (raw)'!B207-129</f>
        <v>22415</v>
      </c>
      <c r="C207" s="3">
        <f>'S1 (raw)'!C207-129</f>
        <v>20234</v>
      </c>
      <c r="D207" s="3">
        <f>'S1 (raw)'!D207-129</f>
        <v>20816</v>
      </c>
      <c r="E207" s="3">
        <f>'S1 (raw)'!E207-129</f>
        <v>20608</v>
      </c>
      <c r="F207" s="3">
        <f>'S1 (raw)'!F207-157</f>
        <v>19843</v>
      </c>
      <c r="G207" s="3">
        <f>'S1 (raw)'!G207-157</f>
        <v>20052</v>
      </c>
      <c r="H207" s="3">
        <f>'S1 (raw)'!H207-157</f>
        <v>19003</v>
      </c>
      <c r="I207" s="3">
        <f>'S1 (raw)'!I207-157</f>
        <v>19950</v>
      </c>
      <c r="J207" s="3">
        <f>'S1 (raw)'!J207-180</f>
        <v>16614</v>
      </c>
      <c r="K207" s="3">
        <f>'S1 (raw)'!K207-180</f>
        <v>17023</v>
      </c>
      <c r="L207" s="3">
        <f>'S1 (raw)'!L207-180</f>
        <v>16729</v>
      </c>
    </row>
    <row r="208" spans="1:12" x14ac:dyDescent="0.15">
      <c r="A208" s="2">
        <v>0.71527777777777779</v>
      </c>
      <c r="B208" s="3">
        <f>'S1 (raw)'!B208-129</f>
        <v>22033</v>
      </c>
      <c r="C208" s="3">
        <f>'S1 (raw)'!C208-129</f>
        <v>20539</v>
      </c>
      <c r="D208" s="3">
        <f>'S1 (raw)'!D208-129</f>
        <v>20638</v>
      </c>
      <c r="E208" s="3">
        <f>'S1 (raw)'!E208-129</f>
        <v>20535</v>
      </c>
      <c r="F208" s="3">
        <f>'S1 (raw)'!F208-157</f>
        <v>19821</v>
      </c>
      <c r="G208" s="3">
        <f>'S1 (raw)'!G208-157</f>
        <v>20193</v>
      </c>
      <c r="H208" s="3">
        <f>'S1 (raw)'!H208-157</f>
        <v>19012</v>
      </c>
      <c r="I208" s="3">
        <f>'S1 (raw)'!I208-157</f>
        <v>20017</v>
      </c>
      <c r="J208" s="3">
        <f>'S1 (raw)'!J208-180</f>
        <v>16642</v>
      </c>
      <c r="K208" s="3">
        <f>'S1 (raw)'!K208-180</f>
        <v>17093</v>
      </c>
      <c r="L208" s="3">
        <f>'S1 (raw)'!L208-180</f>
        <v>16684</v>
      </c>
    </row>
    <row r="209" spans="1:12" x14ac:dyDescent="0.15">
      <c r="A209" s="2">
        <v>0.71875</v>
      </c>
      <c r="B209" s="3">
        <f>'S1 (raw)'!B209-129</f>
        <v>22198</v>
      </c>
      <c r="C209" s="3">
        <f>'S1 (raw)'!C209-129</f>
        <v>20378</v>
      </c>
      <c r="D209" s="3">
        <f>'S1 (raw)'!D209-129</f>
        <v>20833</v>
      </c>
      <c r="E209" s="3">
        <f>'S1 (raw)'!E209-129</f>
        <v>20660</v>
      </c>
      <c r="F209" s="3">
        <f>'S1 (raw)'!F209-157</f>
        <v>19853</v>
      </c>
      <c r="G209" s="3">
        <f>'S1 (raw)'!G209-157</f>
        <v>19999</v>
      </c>
      <c r="H209" s="3">
        <f>'S1 (raw)'!H209-157</f>
        <v>19146</v>
      </c>
      <c r="I209" s="3">
        <f>'S1 (raw)'!I209-157</f>
        <v>19706</v>
      </c>
      <c r="J209" s="3">
        <f>'S1 (raw)'!J209-180</f>
        <v>16741</v>
      </c>
      <c r="K209" s="3">
        <f>'S1 (raw)'!K209-180</f>
        <v>16958</v>
      </c>
      <c r="L209" s="3">
        <f>'S1 (raw)'!L209-180</f>
        <v>16859</v>
      </c>
    </row>
    <row r="210" spans="1:12" x14ac:dyDescent="0.15">
      <c r="A210" s="2">
        <v>0.72222222222222221</v>
      </c>
      <c r="B210" s="3">
        <f>'S1 (raw)'!B210-129</f>
        <v>22043</v>
      </c>
      <c r="C210" s="3">
        <f>'S1 (raw)'!C210-129</f>
        <v>20175</v>
      </c>
      <c r="D210" s="3">
        <f>'S1 (raw)'!D210-129</f>
        <v>20763</v>
      </c>
      <c r="E210" s="3">
        <f>'S1 (raw)'!E210-129</f>
        <v>20625</v>
      </c>
      <c r="F210" s="3">
        <f>'S1 (raw)'!F210-157</f>
        <v>20086</v>
      </c>
      <c r="G210" s="3">
        <f>'S1 (raw)'!G210-157</f>
        <v>19884</v>
      </c>
      <c r="H210" s="3">
        <f>'S1 (raw)'!H210-157</f>
        <v>19235</v>
      </c>
      <c r="I210" s="3">
        <f>'S1 (raw)'!I210-157</f>
        <v>19751</v>
      </c>
      <c r="J210" s="3">
        <f>'S1 (raw)'!J210-180</f>
        <v>16841</v>
      </c>
      <c r="K210" s="3">
        <f>'S1 (raw)'!K210-180</f>
        <v>17192</v>
      </c>
      <c r="L210" s="3">
        <f>'S1 (raw)'!L210-180</f>
        <v>16920</v>
      </c>
    </row>
    <row r="211" spans="1:12" x14ac:dyDescent="0.15">
      <c r="A211" s="2">
        <v>0.72569444444444453</v>
      </c>
      <c r="B211" s="3">
        <f>'S1 (raw)'!B211-129</f>
        <v>21865</v>
      </c>
      <c r="C211" s="3">
        <f>'S1 (raw)'!C211-129</f>
        <v>20370</v>
      </c>
      <c r="D211" s="3">
        <f>'S1 (raw)'!D211-129</f>
        <v>20557</v>
      </c>
      <c r="E211" s="3">
        <f>'S1 (raw)'!E211-129</f>
        <v>20704</v>
      </c>
      <c r="F211" s="3">
        <f>'S1 (raw)'!F211-157</f>
        <v>19739</v>
      </c>
      <c r="G211" s="3">
        <f>'S1 (raw)'!G211-157</f>
        <v>20102</v>
      </c>
      <c r="H211" s="3">
        <f>'S1 (raw)'!H211-157</f>
        <v>19296</v>
      </c>
      <c r="I211" s="3">
        <f>'S1 (raw)'!I211-157</f>
        <v>19916</v>
      </c>
      <c r="J211" s="3">
        <f>'S1 (raw)'!J211-180</f>
        <v>16903</v>
      </c>
      <c r="K211" s="3">
        <f>'S1 (raw)'!K211-180</f>
        <v>17330</v>
      </c>
      <c r="L211" s="3">
        <f>'S1 (raw)'!L211-180</f>
        <v>16840</v>
      </c>
    </row>
    <row r="212" spans="1:12" x14ac:dyDescent="0.15">
      <c r="A212" s="2">
        <v>0.72916666666666663</v>
      </c>
      <c r="B212" s="3">
        <f>'S1 (raw)'!B212-129</f>
        <v>21878</v>
      </c>
      <c r="C212" s="3">
        <f>'S1 (raw)'!C212-129</f>
        <v>20311</v>
      </c>
      <c r="D212" s="3">
        <f>'S1 (raw)'!D212-129</f>
        <v>20863</v>
      </c>
      <c r="E212" s="3">
        <f>'S1 (raw)'!E212-129</f>
        <v>20412</v>
      </c>
      <c r="F212" s="3">
        <f>'S1 (raw)'!F212-157</f>
        <v>19777</v>
      </c>
      <c r="G212" s="3">
        <f>'S1 (raw)'!G212-157</f>
        <v>20024</v>
      </c>
      <c r="H212" s="3">
        <f>'S1 (raw)'!H212-157</f>
        <v>19088</v>
      </c>
      <c r="I212" s="3">
        <f>'S1 (raw)'!I212-157</f>
        <v>20005</v>
      </c>
      <c r="J212" s="3">
        <f>'S1 (raw)'!J212-180</f>
        <v>16759</v>
      </c>
      <c r="K212" s="3">
        <f>'S1 (raw)'!K212-180</f>
        <v>17329</v>
      </c>
      <c r="L212" s="3">
        <f>'S1 (raw)'!L212-180</f>
        <v>16750</v>
      </c>
    </row>
    <row r="213" spans="1:12" x14ac:dyDescent="0.15">
      <c r="A213" s="2">
        <v>0.73263888888888884</v>
      </c>
      <c r="B213" s="3">
        <f>'S1 (raw)'!B213-129</f>
        <v>22188</v>
      </c>
      <c r="C213" s="3">
        <f>'S1 (raw)'!C213-129</f>
        <v>20308</v>
      </c>
      <c r="D213" s="3">
        <f>'S1 (raw)'!D213-129</f>
        <v>20532</v>
      </c>
      <c r="E213" s="3">
        <f>'S1 (raw)'!E213-129</f>
        <v>20729</v>
      </c>
      <c r="F213" s="3">
        <f>'S1 (raw)'!F213-157</f>
        <v>19900</v>
      </c>
      <c r="G213" s="3">
        <f>'S1 (raw)'!G213-157</f>
        <v>19905</v>
      </c>
      <c r="H213" s="3">
        <f>'S1 (raw)'!H213-157</f>
        <v>19243</v>
      </c>
      <c r="I213" s="3">
        <f>'S1 (raw)'!I213-157</f>
        <v>19804</v>
      </c>
      <c r="J213" s="3">
        <f>'S1 (raw)'!J213-180</f>
        <v>17036</v>
      </c>
      <c r="K213" s="3">
        <f>'S1 (raw)'!K213-180</f>
        <v>17257</v>
      </c>
      <c r="L213" s="3">
        <f>'S1 (raw)'!L213-180</f>
        <v>16961</v>
      </c>
    </row>
    <row r="214" spans="1:12" x14ac:dyDescent="0.15">
      <c r="A214" s="2">
        <v>0.73611111111111116</v>
      </c>
      <c r="B214" s="3">
        <f>'S1 (raw)'!B214-129</f>
        <v>22264</v>
      </c>
      <c r="C214" s="3">
        <f>'S1 (raw)'!C214-129</f>
        <v>20272</v>
      </c>
      <c r="D214" s="3">
        <f>'S1 (raw)'!D214-129</f>
        <v>20637</v>
      </c>
      <c r="E214" s="3">
        <f>'S1 (raw)'!E214-129</f>
        <v>20710</v>
      </c>
      <c r="F214" s="3">
        <f>'S1 (raw)'!F214-157</f>
        <v>19726</v>
      </c>
      <c r="G214" s="3">
        <f>'S1 (raw)'!G214-157</f>
        <v>19977</v>
      </c>
      <c r="H214" s="3">
        <f>'S1 (raw)'!H214-157</f>
        <v>18993</v>
      </c>
      <c r="I214" s="3">
        <f>'S1 (raw)'!I214-157</f>
        <v>20017</v>
      </c>
      <c r="J214" s="3">
        <f>'S1 (raw)'!J214-180</f>
        <v>17192</v>
      </c>
      <c r="K214" s="3">
        <f>'S1 (raw)'!K214-180</f>
        <v>17532</v>
      </c>
      <c r="L214" s="3">
        <f>'S1 (raw)'!L214-180</f>
        <v>17090</v>
      </c>
    </row>
    <row r="215" spans="1:12" x14ac:dyDescent="0.15">
      <c r="A215" s="2">
        <v>0.73958333333333337</v>
      </c>
      <c r="B215" s="3">
        <f>'S1 (raw)'!B215-129</f>
        <v>22167</v>
      </c>
      <c r="C215" s="3">
        <f>'S1 (raw)'!C215-129</f>
        <v>20115</v>
      </c>
      <c r="D215" s="3">
        <f>'S1 (raw)'!D215-129</f>
        <v>20581</v>
      </c>
      <c r="E215" s="3">
        <f>'S1 (raw)'!E215-129</f>
        <v>20419</v>
      </c>
      <c r="F215" s="3">
        <f>'S1 (raw)'!F215-157</f>
        <v>19741</v>
      </c>
      <c r="G215" s="3">
        <f>'S1 (raw)'!G215-157</f>
        <v>19888</v>
      </c>
      <c r="H215" s="3">
        <f>'S1 (raw)'!H215-157</f>
        <v>18850</v>
      </c>
      <c r="I215" s="3">
        <f>'S1 (raw)'!I215-157</f>
        <v>19909</v>
      </c>
      <c r="J215" s="3">
        <f>'S1 (raw)'!J215-180</f>
        <v>17114</v>
      </c>
      <c r="K215" s="3">
        <f>'S1 (raw)'!K215-180</f>
        <v>17603</v>
      </c>
      <c r="L215" s="3">
        <f>'S1 (raw)'!L215-180</f>
        <v>17216</v>
      </c>
    </row>
    <row r="216" spans="1:12" x14ac:dyDescent="0.15">
      <c r="A216" s="2">
        <v>0.74305555555555547</v>
      </c>
      <c r="B216" s="3">
        <f>'S1 (raw)'!B216-129</f>
        <v>22283</v>
      </c>
      <c r="C216" s="3">
        <f>'S1 (raw)'!C216-129</f>
        <v>20296</v>
      </c>
      <c r="D216" s="3">
        <f>'S1 (raw)'!D216-129</f>
        <v>20591</v>
      </c>
      <c r="E216" s="3">
        <f>'S1 (raw)'!E216-129</f>
        <v>20332</v>
      </c>
      <c r="F216" s="3">
        <f>'S1 (raw)'!F216-157</f>
        <v>19641</v>
      </c>
      <c r="G216" s="3">
        <f>'S1 (raw)'!G216-157</f>
        <v>19787</v>
      </c>
      <c r="H216" s="3">
        <f>'S1 (raw)'!H216-157</f>
        <v>19084</v>
      </c>
      <c r="I216" s="3">
        <f>'S1 (raw)'!I216-157</f>
        <v>19777</v>
      </c>
      <c r="J216" s="3">
        <f>'S1 (raw)'!J216-180</f>
        <v>17279</v>
      </c>
      <c r="K216" s="3">
        <f>'S1 (raw)'!K216-180</f>
        <v>17506</v>
      </c>
      <c r="L216" s="3">
        <f>'S1 (raw)'!L216-180</f>
        <v>17245</v>
      </c>
    </row>
    <row r="217" spans="1:12" x14ac:dyDescent="0.15">
      <c r="A217" s="2">
        <v>0.74652777777777779</v>
      </c>
      <c r="B217" s="3">
        <f>'S1 (raw)'!B217-129</f>
        <v>22119</v>
      </c>
      <c r="C217" s="3">
        <f>'S1 (raw)'!C217-129</f>
        <v>20467</v>
      </c>
      <c r="D217" s="3">
        <f>'S1 (raw)'!D217-129</f>
        <v>20832</v>
      </c>
      <c r="E217" s="3">
        <f>'S1 (raw)'!E217-129</f>
        <v>20666</v>
      </c>
      <c r="F217" s="3">
        <f>'S1 (raw)'!F217-157</f>
        <v>19765</v>
      </c>
      <c r="G217" s="3">
        <f>'S1 (raw)'!G217-157</f>
        <v>19989</v>
      </c>
      <c r="H217" s="3">
        <f>'S1 (raw)'!H217-157</f>
        <v>18840</v>
      </c>
      <c r="I217" s="3">
        <f>'S1 (raw)'!I217-157</f>
        <v>19638</v>
      </c>
      <c r="J217" s="3">
        <f>'S1 (raw)'!J217-180</f>
        <v>17189</v>
      </c>
      <c r="K217" s="3">
        <f>'S1 (raw)'!K217-180</f>
        <v>17464</v>
      </c>
      <c r="L217" s="3">
        <f>'S1 (raw)'!L217-180</f>
        <v>17323</v>
      </c>
    </row>
    <row r="218" spans="1:12" x14ac:dyDescent="0.15">
      <c r="A218" s="2">
        <v>0.75</v>
      </c>
      <c r="B218" s="3">
        <f>'S1 (raw)'!B218-129</f>
        <v>21991</v>
      </c>
      <c r="C218" s="3">
        <f>'S1 (raw)'!C218-129</f>
        <v>20229</v>
      </c>
      <c r="D218" s="3">
        <f>'S1 (raw)'!D218-129</f>
        <v>20620</v>
      </c>
      <c r="E218" s="3">
        <f>'S1 (raw)'!E218-129</f>
        <v>20443</v>
      </c>
      <c r="F218" s="3">
        <f>'S1 (raw)'!F218-157</f>
        <v>19822</v>
      </c>
      <c r="G218" s="3">
        <f>'S1 (raw)'!G218-157</f>
        <v>19866</v>
      </c>
      <c r="H218" s="3">
        <f>'S1 (raw)'!H218-157</f>
        <v>18938</v>
      </c>
      <c r="I218" s="3">
        <f>'S1 (raw)'!I218-157</f>
        <v>19866</v>
      </c>
      <c r="J218" s="3">
        <f>'S1 (raw)'!J218-180</f>
        <v>17058</v>
      </c>
      <c r="K218" s="3">
        <f>'S1 (raw)'!K218-180</f>
        <v>17532</v>
      </c>
      <c r="L218" s="3">
        <f>'S1 (raw)'!L218-180</f>
        <v>17249</v>
      </c>
    </row>
    <row r="219" spans="1:12" x14ac:dyDescent="0.15">
      <c r="A219" s="2">
        <v>0.75347222222222221</v>
      </c>
      <c r="B219" s="3">
        <f>'S1 (raw)'!B219-129</f>
        <v>21905</v>
      </c>
      <c r="C219" s="3">
        <f>'S1 (raw)'!C219-129</f>
        <v>20038</v>
      </c>
      <c r="D219" s="3">
        <f>'S1 (raw)'!D219-129</f>
        <v>20845</v>
      </c>
      <c r="E219" s="3">
        <f>'S1 (raw)'!E219-129</f>
        <v>20381</v>
      </c>
      <c r="F219" s="3">
        <f>'S1 (raw)'!F219-157</f>
        <v>19757</v>
      </c>
      <c r="G219" s="3">
        <f>'S1 (raw)'!G219-157</f>
        <v>19759</v>
      </c>
      <c r="H219" s="3">
        <f>'S1 (raw)'!H219-157</f>
        <v>19134</v>
      </c>
      <c r="I219" s="3">
        <f>'S1 (raw)'!I219-157</f>
        <v>19644</v>
      </c>
      <c r="J219" s="3">
        <f>'S1 (raw)'!J219-180</f>
        <v>17151</v>
      </c>
      <c r="K219" s="3">
        <f>'S1 (raw)'!K219-180</f>
        <v>17517</v>
      </c>
      <c r="L219" s="3">
        <f>'S1 (raw)'!L219-180</f>
        <v>17339</v>
      </c>
    </row>
    <row r="220" spans="1:12" x14ac:dyDescent="0.15">
      <c r="A220" s="2">
        <v>0.75694444444444497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15">
      <c r="A221" s="2">
        <v>0.76041666666666796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15">
      <c r="A222" s="2">
        <v>0.76388888888888995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15">
      <c r="A223" s="2">
        <v>0.76736111111111205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15">
      <c r="A224" s="2">
        <v>0.77083333333333504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15">
      <c r="A225" s="2">
        <v>0.77430555555555702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15">
      <c r="A226" s="2">
        <v>0.77777777777777901</v>
      </c>
      <c r="B226" s="3">
        <f>'S1 (raw)'!B226-129</f>
        <v>22049</v>
      </c>
      <c r="C226" s="3">
        <f>'S1 (raw)'!C226-129</f>
        <v>19790</v>
      </c>
      <c r="D226" s="3">
        <f>'S1 (raw)'!D226-129</f>
        <v>20469</v>
      </c>
      <c r="E226" s="3">
        <f>'S1 (raw)'!E226-129</f>
        <v>20480</v>
      </c>
      <c r="F226" s="3">
        <f>'S1 (raw)'!F226-157</f>
        <v>19917</v>
      </c>
      <c r="G226" s="3">
        <f>'S1 (raw)'!G226-157</f>
        <v>19935</v>
      </c>
      <c r="H226" s="3">
        <f>'S1 (raw)'!H226-157</f>
        <v>19135</v>
      </c>
      <c r="I226" s="3">
        <f>'S1 (raw)'!I226-157</f>
        <v>20232</v>
      </c>
      <c r="J226" s="3">
        <f>'S1 (raw)'!J226-180</f>
        <v>17450</v>
      </c>
      <c r="K226" s="3">
        <f>'S1 (raw)'!K226-180</f>
        <v>17394</v>
      </c>
      <c r="L226" s="3">
        <f>'S1 (raw)'!L226-180</f>
        <v>17349</v>
      </c>
    </row>
    <row r="227" spans="1:12" x14ac:dyDescent="0.15">
      <c r="A227" s="2">
        <v>0.781250000000002</v>
      </c>
      <c r="B227" s="3">
        <f>'S1 (raw)'!B227-129</f>
        <v>22267</v>
      </c>
      <c r="C227" s="3">
        <f>'S1 (raw)'!C227-129</f>
        <v>20292</v>
      </c>
      <c r="D227" s="3">
        <f>'S1 (raw)'!D227-129</f>
        <v>20504</v>
      </c>
      <c r="E227" s="3">
        <f>'S1 (raw)'!E227-129</f>
        <v>20513</v>
      </c>
      <c r="F227" s="3">
        <f>'S1 (raw)'!F227-157</f>
        <v>19982</v>
      </c>
      <c r="G227" s="3">
        <f>'S1 (raw)'!G227-157</f>
        <v>20174</v>
      </c>
      <c r="H227" s="3">
        <f>'S1 (raw)'!H227-157</f>
        <v>19423</v>
      </c>
      <c r="I227" s="3">
        <f>'S1 (raw)'!I227-157</f>
        <v>20331</v>
      </c>
      <c r="J227" s="3">
        <f>'S1 (raw)'!J227-180</f>
        <v>17551</v>
      </c>
      <c r="K227" s="3">
        <f>'S1 (raw)'!K227-180</f>
        <v>17705</v>
      </c>
      <c r="L227" s="3">
        <f>'S1 (raw)'!L227-180</f>
        <v>17894</v>
      </c>
    </row>
    <row r="228" spans="1:12" x14ac:dyDescent="0.15">
      <c r="A228" s="2">
        <v>0.78472222222222399</v>
      </c>
      <c r="B228" s="3">
        <f>'S1 (raw)'!B228-129</f>
        <v>22488</v>
      </c>
      <c r="C228" s="3">
        <f>'S1 (raw)'!C228-129</f>
        <v>20023</v>
      </c>
      <c r="D228" s="3">
        <f>'S1 (raw)'!D228-129</f>
        <v>20825</v>
      </c>
      <c r="E228" s="3">
        <f>'S1 (raw)'!E228-129</f>
        <v>20941</v>
      </c>
      <c r="F228" s="3">
        <f>'S1 (raw)'!F228-157</f>
        <v>19889</v>
      </c>
      <c r="G228" s="3">
        <f>'S1 (raw)'!G228-157</f>
        <v>20284</v>
      </c>
      <c r="H228" s="3">
        <f>'S1 (raw)'!H228-157</f>
        <v>19560</v>
      </c>
      <c r="I228" s="3">
        <f>'S1 (raw)'!I228-157</f>
        <v>20294</v>
      </c>
      <c r="J228" s="3">
        <f>'S1 (raw)'!J228-180</f>
        <v>17605</v>
      </c>
      <c r="K228" s="3">
        <f>'S1 (raw)'!K228-180</f>
        <v>17905</v>
      </c>
      <c r="L228" s="3">
        <f>'S1 (raw)'!L228-180</f>
        <v>18062</v>
      </c>
    </row>
    <row r="229" spans="1:12" x14ac:dyDescent="0.15">
      <c r="A229" s="2">
        <v>0.78819444444444597</v>
      </c>
      <c r="B229" s="3">
        <f>'S1 (raw)'!B229-129</f>
        <v>22688</v>
      </c>
      <c r="C229" s="3">
        <f>'S1 (raw)'!C229-129</f>
        <v>20473</v>
      </c>
      <c r="D229" s="3">
        <f>'S1 (raw)'!D229-129</f>
        <v>20762</v>
      </c>
      <c r="E229" s="3">
        <f>'S1 (raw)'!E229-129</f>
        <v>20761</v>
      </c>
      <c r="F229" s="3">
        <f>'S1 (raw)'!F229-157</f>
        <v>20404</v>
      </c>
      <c r="G229" s="3">
        <f>'S1 (raw)'!G229-157</f>
        <v>20148</v>
      </c>
      <c r="H229" s="3">
        <f>'S1 (raw)'!H229-157</f>
        <v>19469</v>
      </c>
      <c r="I229" s="3">
        <f>'S1 (raw)'!I229-157</f>
        <v>20658</v>
      </c>
      <c r="J229" s="3">
        <f>'S1 (raw)'!J229-180</f>
        <v>17504</v>
      </c>
      <c r="K229" s="3">
        <f>'S1 (raw)'!K229-180</f>
        <v>17939</v>
      </c>
      <c r="L229" s="3">
        <f>'S1 (raw)'!L229-180</f>
        <v>18184</v>
      </c>
    </row>
    <row r="230" spans="1:12" x14ac:dyDescent="0.15">
      <c r="A230" s="2">
        <v>0.79166666666666896</v>
      </c>
      <c r="B230" s="3">
        <f>'S1 (raw)'!B230-129</f>
        <v>22583</v>
      </c>
      <c r="C230" s="3">
        <f>'S1 (raw)'!C230-129</f>
        <v>20574</v>
      </c>
      <c r="D230" s="3">
        <f>'S1 (raw)'!D230-129</f>
        <v>20693</v>
      </c>
      <c r="E230" s="3">
        <f>'S1 (raw)'!E230-129</f>
        <v>20969</v>
      </c>
      <c r="F230" s="3">
        <f>'S1 (raw)'!F230-157</f>
        <v>20281</v>
      </c>
      <c r="G230" s="3">
        <f>'S1 (raw)'!G230-157</f>
        <v>20328</v>
      </c>
      <c r="H230" s="3">
        <f>'S1 (raw)'!H230-157</f>
        <v>19304</v>
      </c>
      <c r="I230" s="3">
        <f>'S1 (raw)'!I230-157</f>
        <v>20457</v>
      </c>
      <c r="J230" s="3">
        <f>'S1 (raw)'!J230-180</f>
        <v>17751</v>
      </c>
      <c r="K230" s="3">
        <f>'S1 (raw)'!K230-180</f>
        <v>18093</v>
      </c>
      <c r="L230" s="3">
        <f>'S1 (raw)'!L230-180</f>
        <v>18147</v>
      </c>
    </row>
    <row r="231" spans="1:12" x14ac:dyDescent="0.15">
      <c r="A231" s="2">
        <v>0.79513888888889095</v>
      </c>
      <c r="B231" s="3">
        <f>'S1 (raw)'!B231-129</f>
        <v>22554</v>
      </c>
      <c r="C231" s="3">
        <f>'S1 (raw)'!C231-129</f>
        <v>20321</v>
      </c>
      <c r="D231" s="3">
        <f>'S1 (raw)'!D231-129</f>
        <v>20843</v>
      </c>
      <c r="E231" s="3">
        <f>'S1 (raw)'!E231-129</f>
        <v>21011</v>
      </c>
      <c r="F231" s="3">
        <f>'S1 (raw)'!F231-157</f>
        <v>20467</v>
      </c>
      <c r="G231" s="3">
        <f>'S1 (raw)'!G231-157</f>
        <v>20418</v>
      </c>
      <c r="H231" s="3">
        <f>'S1 (raw)'!H231-157</f>
        <v>19526</v>
      </c>
      <c r="I231" s="3">
        <f>'S1 (raw)'!I231-157</f>
        <v>20475</v>
      </c>
      <c r="J231" s="3">
        <f>'S1 (raw)'!J231-180</f>
        <v>17720</v>
      </c>
      <c r="K231" s="3">
        <f>'S1 (raw)'!K231-180</f>
        <v>18135</v>
      </c>
      <c r="L231" s="3">
        <f>'S1 (raw)'!L231-180</f>
        <v>18229</v>
      </c>
    </row>
    <row r="232" spans="1:12" x14ac:dyDescent="0.15">
      <c r="A232" s="2">
        <v>0.79861111111111305</v>
      </c>
      <c r="B232" s="3">
        <f>'S1 (raw)'!B232-129</f>
        <v>22528</v>
      </c>
      <c r="C232" s="3">
        <f>'S1 (raw)'!C232-129</f>
        <v>20487</v>
      </c>
      <c r="D232" s="3">
        <f>'S1 (raw)'!D232-129</f>
        <v>21144</v>
      </c>
      <c r="E232" s="3">
        <f>'S1 (raw)'!E232-129</f>
        <v>21050</v>
      </c>
      <c r="F232" s="3">
        <f>'S1 (raw)'!F232-157</f>
        <v>20261</v>
      </c>
      <c r="G232" s="3">
        <f>'S1 (raw)'!G232-157</f>
        <v>20201</v>
      </c>
      <c r="H232" s="3">
        <f>'S1 (raw)'!H232-157</f>
        <v>19280</v>
      </c>
      <c r="I232" s="3">
        <f>'S1 (raw)'!I232-157</f>
        <v>20480</v>
      </c>
      <c r="J232" s="3">
        <f>'S1 (raw)'!J232-180</f>
        <v>17959</v>
      </c>
      <c r="K232" s="3">
        <f>'S1 (raw)'!K232-180</f>
        <v>17919</v>
      </c>
      <c r="L232" s="3">
        <f>'S1 (raw)'!L232-180</f>
        <v>18252</v>
      </c>
    </row>
    <row r="233" spans="1:12" x14ac:dyDescent="0.15">
      <c r="A233" s="2">
        <v>0.80208333333333603</v>
      </c>
      <c r="B233" s="3">
        <f>'S1 (raw)'!B233-129</f>
        <v>22608</v>
      </c>
      <c r="C233" s="3">
        <f>'S1 (raw)'!C233-129</f>
        <v>20326</v>
      </c>
      <c r="D233" s="3">
        <f>'S1 (raw)'!D233-129</f>
        <v>21014</v>
      </c>
      <c r="E233" s="3">
        <f>'S1 (raw)'!E233-129</f>
        <v>21013</v>
      </c>
      <c r="F233" s="3">
        <f>'S1 (raw)'!F233-157</f>
        <v>20237</v>
      </c>
      <c r="G233" s="3">
        <f>'S1 (raw)'!G233-157</f>
        <v>20285</v>
      </c>
      <c r="H233" s="3">
        <f>'S1 (raw)'!H233-157</f>
        <v>19654</v>
      </c>
      <c r="I233" s="3">
        <f>'S1 (raw)'!I233-157</f>
        <v>20548</v>
      </c>
      <c r="J233" s="3">
        <f>'S1 (raw)'!J233-180</f>
        <v>18080</v>
      </c>
      <c r="K233" s="3">
        <f>'S1 (raw)'!K233-180</f>
        <v>18313</v>
      </c>
      <c r="L233" s="3">
        <f>'S1 (raw)'!L233-180</f>
        <v>18324</v>
      </c>
    </row>
    <row r="234" spans="1:12" x14ac:dyDescent="0.15">
      <c r="A234" s="2">
        <v>0.80555555555555802</v>
      </c>
      <c r="B234" s="3">
        <f>'S1 (raw)'!B234-129</f>
        <v>22715</v>
      </c>
      <c r="C234" s="3">
        <f>'S1 (raw)'!C234-129</f>
        <v>20483</v>
      </c>
      <c r="D234" s="3">
        <f>'S1 (raw)'!D234-129</f>
        <v>21352</v>
      </c>
      <c r="E234" s="3">
        <f>'S1 (raw)'!E234-129</f>
        <v>20875</v>
      </c>
      <c r="F234" s="3">
        <f>'S1 (raw)'!F234-157</f>
        <v>20422</v>
      </c>
      <c r="G234" s="3">
        <f>'S1 (raw)'!G234-157</f>
        <v>20549</v>
      </c>
      <c r="H234" s="3">
        <f>'S1 (raw)'!H234-157</f>
        <v>19723</v>
      </c>
      <c r="I234" s="3">
        <f>'S1 (raw)'!I234-157</f>
        <v>20698</v>
      </c>
      <c r="J234" s="3">
        <f>'S1 (raw)'!J234-180</f>
        <v>18069</v>
      </c>
      <c r="K234" s="3">
        <f>'S1 (raw)'!K234-180</f>
        <v>18236</v>
      </c>
      <c r="L234" s="3">
        <f>'S1 (raw)'!L234-180</f>
        <v>18235</v>
      </c>
    </row>
    <row r="235" spans="1:12" x14ac:dyDescent="0.15">
      <c r="A235" s="2">
        <v>0.80902777777778001</v>
      </c>
      <c r="B235" s="3">
        <f>'S1 (raw)'!B235-129</f>
        <v>22800</v>
      </c>
      <c r="C235" s="3">
        <f>'S1 (raw)'!C235-129</f>
        <v>20226</v>
      </c>
      <c r="D235" s="3">
        <f>'S1 (raw)'!D235-129</f>
        <v>20830</v>
      </c>
      <c r="E235" s="3">
        <f>'S1 (raw)'!E235-129</f>
        <v>20876</v>
      </c>
      <c r="F235" s="3">
        <f>'S1 (raw)'!F235-157</f>
        <v>20516</v>
      </c>
      <c r="G235" s="3">
        <f>'S1 (raw)'!G235-157</f>
        <v>20084</v>
      </c>
      <c r="H235" s="3">
        <f>'S1 (raw)'!H235-157</f>
        <v>19580</v>
      </c>
      <c r="I235" s="3">
        <f>'S1 (raw)'!I235-157</f>
        <v>20478</v>
      </c>
      <c r="J235" s="3">
        <f>'S1 (raw)'!J235-180</f>
        <v>18138</v>
      </c>
      <c r="K235" s="3">
        <f>'S1 (raw)'!K235-180</f>
        <v>18396</v>
      </c>
      <c r="L235" s="3">
        <f>'S1 (raw)'!L235-180</f>
        <v>18258</v>
      </c>
    </row>
    <row r="236" spans="1:12" x14ac:dyDescent="0.15">
      <c r="A236" s="2">
        <v>0.812500000000003</v>
      </c>
      <c r="B236" s="3">
        <f>'S1 (raw)'!B236-129</f>
        <v>22526</v>
      </c>
      <c r="C236" s="3">
        <f>'S1 (raw)'!C236-129</f>
        <v>20427</v>
      </c>
      <c r="D236" s="3">
        <f>'S1 (raw)'!D236-129</f>
        <v>21046</v>
      </c>
      <c r="E236" s="3">
        <f>'S1 (raw)'!E236-129</f>
        <v>21048</v>
      </c>
      <c r="F236" s="3">
        <f>'S1 (raw)'!F236-157</f>
        <v>20740</v>
      </c>
      <c r="G236" s="3">
        <f>'S1 (raw)'!G236-157</f>
        <v>20091</v>
      </c>
      <c r="H236" s="3">
        <f>'S1 (raw)'!H236-157</f>
        <v>19648</v>
      </c>
      <c r="I236" s="3">
        <f>'S1 (raw)'!I236-157</f>
        <v>20728</v>
      </c>
      <c r="J236" s="3">
        <f>'S1 (raw)'!J236-180</f>
        <v>18094</v>
      </c>
      <c r="K236" s="3">
        <f>'S1 (raw)'!K236-180</f>
        <v>18138</v>
      </c>
      <c r="L236" s="3">
        <f>'S1 (raw)'!L236-180</f>
        <v>18192</v>
      </c>
    </row>
    <row r="237" spans="1:12" x14ac:dyDescent="0.15">
      <c r="A237" s="2">
        <v>0.81597222222222499</v>
      </c>
      <c r="B237" s="3">
        <f>'S1 (raw)'!B237-129</f>
        <v>22608</v>
      </c>
      <c r="C237" s="3">
        <f>'S1 (raw)'!C237-129</f>
        <v>20598</v>
      </c>
      <c r="D237" s="3">
        <f>'S1 (raw)'!D237-129</f>
        <v>20970</v>
      </c>
      <c r="E237" s="3">
        <f>'S1 (raw)'!E237-129</f>
        <v>21121</v>
      </c>
      <c r="F237" s="3">
        <f>'S1 (raw)'!F237-157</f>
        <v>20284</v>
      </c>
      <c r="G237" s="3">
        <f>'S1 (raw)'!G237-157</f>
        <v>20191</v>
      </c>
      <c r="H237" s="3">
        <f>'S1 (raw)'!H237-157</f>
        <v>19677</v>
      </c>
      <c r="I237" s="3">
        <f>'S1 (raw)'!I237-157</f>
        <v>20670</v>
      </c>
      <c r="J237" s="3">
        <f>'S1 (raw)'!J237-180</f>
        <v>18253</v>
      </c>
      <c r="K237" s="3">
        <f>'S1 (raw)'!K237-180</f>
        <v>18312</v>
      </c>
      <c r="L237" s="3">
        <f>'S1 (raw)'!L237-180</f>
        <v>18502</v>
      </c>
    </row>
    <row r="238" spans="1:12" x14ac:dyDescent="0.15">
      <c r="A238" s="2">
        <v>0.81944444444444697</v>
      </c>
      <c r="B238" s="3">
        <f>'S1 (raw)'!B238-129</f>
        <v>22640</v>
      </c>
      <c r="C238" s="3">
        <f>'S1 (raw)'!C238-129</f>
        <v>20520</v>
      </c>
      <c r="D238" s="3">
        <f>'S1 (raw)'!D238-129</f>
        <v>21092</v>
      </c>
      <c r="E238" s="3">
        <f>'S1 (raw)'!E238-129</f>
        <v>20752</v>
      </c>
      <c r="F238" s="3">
        <f>'S1 (raw)'!F238-157</f>
        <v>20315</v>
      </c>
      <c r="G238" s="3">
        <f>'S1 (raw)'!G238-157</f>
        <v>20568</v>
      </c>
      <c r="H238" s="3">
        <f>'S1 (raw)'!H238-157</f>
        <v>19597</v>
      </c>
      <c r="I238" s="3">
        <f>'S1 (raw)'!I238-157</f>
        <v>20574</v>
      </c>
      <c r="J238" s="3">
        <f>'S1 (raw)'!J238-180</f>
        <v>18221</v>
      </c>
      <c r="K238" s="3">
        <f>'S1 (raw)'!K238-180</f>
        <v>18302</v>
      </c>
      <c r="L238" s="3">
        <f>'S1 (raw)'!L238-180</f>
        <v>18434</v>
      </c>
    </row>
    <row r="239" spans="1:12" x14ac:dyDescent="0.15">
      <c r="A239" s="2">
        <v>0.82291666666666896</v>
      </c>
      <c r="B239" s="3">
        <f>'S1 (raw)'!B239-129</f>
        <v>22603</v>
      </c>
      <c r="C239" s="3">
        <f>'S1 (raw)'!C239-129</f>
        <v>20305</v>
      </c>
      <c r="D239" s="3">
        <f>'S1 (raw)'!D239-129</f>
        <v>21013</v>
      </c>
      <c r="E239" s="3">
        <f>'S1 (raw)'!E239-129</f>
        <v>20969</v>
      </c>
      <c r="F239" s="3">
        <f>'S1 (raw)'!F239-157</f>
        <v>20299</v>
      </c>
      <c r="G239" s="3">
        <f>'S1 (raw)'!G239-157</f>
        <v>20182</v>
      </c>
      <c r="H239" s="3">
        <f>'S1 (raw)'!H239-157</f>
        <v>19530</v>
      </c>
      <c r="I239" s="3">
        <f>'S1 (raw)'!I239-157</f>
        <v>20671</v>
      </c>
      <c r="J239" s="3">
        <f>'S1 (raw)'!J239-180</f>
        <v>18044</v>
      </c>
      <c r="K239" s="3">
        <f>'S1 (raw)'!K239-180</f>
        <v>18207</v>
      </c>
      <c r="L239" s="3">
        <f>'S1 (raw)'!L239-180</f>
        <v>18371</v>
      </c>
    </row>
    <row r="240" spans="1:12" x14ac:dyDescent="0.15">
      <c r="A240" s="2">
        <v>0.82638888888889195</v>
      </c>
      <c r="B240" s="3">
        <f>'S1 (raw)'!B240-129</f>
        <v>22678</v>
      </c>
      <c r="C240" s="3">
        <f>'S1 (raw)'!C240-129</f>
        <v>20288</v>
      </c>
      <c r="D240" s="3">
        <f>'S1 (raw)'!D240-129</f>
        <v>21301</v>
      </c>
      <c r="E240" s="3">
        <f>'S1 (raw)'!E240-129</f>
        <v>21024</v>
      </c>
      <c r="F240" s="3">
        <f>'S1 (raw)'!F240-157</f>
        <v>20246</v>
      </c>
      <c r="G240" s="3">
        <f>'S1 (raw)'!G240-157</f>
        <v>20509</v>
      </c>
      <c r="H240" s="3">
        <f>'S1 (raw)'!H240-157</f>
        <v>19843</v>
      </c>
      <c r="I240" s="3">
        <f>'S1 (raw)'!I240-157</f>
        <v>20733</v>
      </c>
      <c r="J240" s="3">
        <f>'S1 (raw)'!J240-180</f>
        <v>18237</v>
      </c>
      <c r="K240" s="3">
        <f>'S1 (raw)'!K240-180</f>
        <v>18539</v>
      </c>
      <c r="L240" s="3">
        <f>'S1 (raw)'!L240-180</f>
        <v>18397</v>
      </c>
    </row>
    <row r="241" spans="1:12" x14ac:dyDescent="0.15">
      <c r="A241" s="2">
        <v>0.82986111111111405</v>
      </c>
      <c r="B241" s="3">
        <f>'S1 (raw)'!B241-129</f>
        <v>22328</v>
      </c>
      <c r="C241" s="3">
        <f>'S1 (raw)'!C241-129</f>
        <v>20321</v>
      </c>
      <c r="D241" s="3">
        <f>'S1 (raw)'!D241-129</f>
        <v>20893</v>
      </c>
      <c r="E241" s="3">
        <f>'S1 (raw)'!E241-129</f>
        <v>21051</v>
      </c>
      <c r="F241" s="3">
        <f>'S1 (raw)'!F241-157</f>
        <v>20308</v>
      </c>
      <c r="G241" s="3">
        <f>'S1 (raw)'!G241-157</f>
        <v>20253</v>
      </c>
      <c r="H241" s="3">
        <f>'S1 (raw)'!H241-157</f>
        <v>19630</v>
      </c>
      <c r="I241" s="3">
        <f>'S1 (raw)'!I241-157</f>
        <v>20716</v>
      </c>
      <c r="J241" s="3">
        <f>'S1 (raw)'!J241-180</f>
        <v>18302</v>
      </c>
      <c r="K241" s="3">
        <f>'S1 (raw)'!K241-180</f>
        <v>18500</v>
      </c>
      <c r="L241" s="3">
        <f>'S1 (raw)'!L241-180</f>
        <v>18430</v>
      </c>
    </row>
    <row r="242" spans="1:12" x14ac:dyDescent="0.15">
      <c r="A242" s="2">
        <v>0.83333333333333603</v>
      </c>
      <c r="B242" s="3">
        <f>'S1 (raw)'!B242-129</f>
        <v>22757</v>
      </c>
      <c r="C242" s="3">
        <f>'S1 (raw)'!C242-129</f>
        <v>20240</v>
      </c>
      <c r="D242" s="3">
        <f>'S1 (raw)'!D242-129</f>
        <v>21138</v>
      </c>
      <c r="E242" s="3">
        <f>'S1 (raw)'!E242-129</f>
        <v>20733</v>
      </c>
      <c r="F242" s="3">
        <f>'S1 (raw)'!F242-157</f>
        <v>20299</v>
      </c>
      <c r="G242" s="3">
        <f>'S1 (raw)'!G242-157</f>
        <v>20165</v>
      </c>
      <c r="H242" s="3">
        <f>'S1 (raw)'!H242-157</f>
        <v>19618</v>
      </c>
      <c r="I242" s="3">
        <f>'S1 (raw)'!I242-157</f>
        <v>20923</v>
      </c>
      <c r="J242" s="3">
        <f>'S1 (raw)'!J242-180</f>
        <v>18213</v>
      </c>
      <c r="K242" s="3">
        <f>'S1 (raw)'!K242-180</f>
        <v>18309</v>
      </c>
      <c r="L242" s="3">
        <f>'S1 (raw)'!L242-180</f>
        <v>18433</v>
      </c>
    </row>
    <row r="243" spans="1:12" x14ac:dyDescent="0.15">
      <c r="A243" s="2">
        <v>0.83680555555555902</v>
      </c>
      <c r="B243" s="3">
        <f>'S1 (raw)'!B243-129</f>
        <v>22236</v>
      </c>
      <c r="C243" s="3">
        <f>'S1 (raw)'!C243-129</f>
        <v>20520</v>
      </c>
      <c r="D243" s="3">
        <f>'S1 (raw)'!D243-129</f>
        <v>21001</v>
      </c>
      <c r="E243" s="3">
        <f>'S1 (raw)'!E243-129</f>
        <v>21102</v>
      </c>
      <c r="F243" s="3">
        <f>'S1 (raw)'!F243-157</f>
        <v>20437</v>
      </c>
      <c r="G243" s="3">
        <f>'S1 (raw)'!G243-157</f>
        <v>20457</v>
      </c>
      <c r="H243" s="3">
        <f>'S1 (raw)'!H243-157</f>
        <v>19590</v>
      </c>
      <c r="I243" s="3">
        <f>'S1 (raw)'!I243-157</f>
        <v>20603</v>
      </c>
      <c r="J243" s="3">
        <f>'S1 (raw)'!J243-180</f>
        <v>18307</v>
      </c>
      <c r="K243" s="3">
        <f>'S1 (raw)'!K243-180</f>
        <v>18437</v>
      </c>
      <c r="L243" s="3">
        <f>'S1 (raw)'!L243-180</f>
        <v>18375</v>
      </c>
    </row>
    <row r="244" spans="1:12" x14ac:dyDescent="0.15">
      <c r="A244" s="2">
        <v>0.84027777777778101</v>
      </c>
      <c r="B244" s="3">
        <f>'S1 (raw)'!B244-129</f>
        <v>22726</v>
      </c>
      <c r="C244" s="3">
        <f>'S1 (raw)'!C244-129</f>
        <v>20486</v>
      </c>
      <c r="D244" s="3">
        <f>'S1 (raw)'!D244-129</f>
        <v>20976</v>
      </c>
      <c r="E244" s="3">
        <f>'S1 (raw)'!E244-129</f>
        <v>20890</v>
      </c>
      <c r="F244" s="3">
        <f>'S1 (raw)'!F244-157</f>
        <v>20256</v>
      </c>
      <c r="G244" s="3">
        <f>'S1 (raw)'!G244-157</f>
        <v>20541</v>
      </c>
      <c r="H244" s="3">
        <f>'S1 (raw)'!H244-157</f>
        <v>19626</v>
      </c>
      <c r="I244" s="3">
        <f>'S1 (raw)'!I244-157</f>
        <v>20674</v>
      </c>
      <c r="J244" s="3">
        <f>'S1 (raw)'!J244-180</f>
        <v>18370</v>
      </c>
      <c r="K244" s="3">
        <f>'S1 (raw)'!K244-180</f>
        <v>18352</v>
      </c>
      <c r="L244" s="3">
        <f>'S1 (raw)'!L244-180</f>
        <v>18306</v>
      </c>
    </row>
    <row r="245" spans="1:12" x14ac:dyDescent="0.15">
      <c r="A245" s="2">
        <v>0.843750000000003</v>
      </c>
      <c r="B245" s="3">
        <f>'S1 (raw)'!B245-129</f>
        <v>22467</v>
      </c>
      <c r="C245" s="3">
        <f>'S1 (raw)'!C245-129</f>
        <v>20334</v>
      </c>
      <c r="D245" s="3">
        <f>'S1 (raw)'!D245-129</f>
        <v>20854</v>
      </c>
      <c r="E245" s="3">
        <f>'S1 (raw)'!E245-129</f>
        <v>20846</v>
      </c>
      <c r="F245" s="3">
        <f>'S1 (raw)'!F245-157</f>
        <v>20476</v>
      </c>
      <c r="G245" s="3">
        <f>'S1 (raw)'!G245-157</f>
        <v>20405</v>
      </c>
      <c r="H245" s="3">
        <f>'S1 (raw)'!H245-157</f>
        <v>19438</v>
      </c>
      <c r="I245" s="3">
        <f>'S1 (raw)'!I245-157</f>
        <v>20589</v>
      </c>
      <c r="J245" s="3">
        <f>'S1 (raw)'!J245-180</f>
        <v>18064</v>
      </c>
      <c r="K245" s="3">
        <f>'S1 (raw)'!K245-180</f>
        <v>18662</v>
      </c>
      <c r="L245" s="3">
        <f>'S1 (raw)'!L245-180</f>
        <v>18484</v>
      </c>
    </row>
    <row r="246" spans="1:12" x14ac:dyDescent="0.15">
      <c r="A246" s="2">
        <v>0.84722222222222598</v>
      </c>
      <c r="B246" s="3">
        <f>'S1 (raw)'!B246-129</f>
        <v>22503</v>
      </c>
      <c r="C246" s="3">
        <f>'S1 (raw)'!C246-129</f>
        <v>20432</v>
      </c>
      <c r="D246" s="3">
        <f>'S1 (raw)'!D246-129</f>
        <v>20790</v>
      </c>
      <c r="E246" s="3">
        <f>'S1 (raw)'!E246-129</f>
        <v>20897</v>
      </c>
      <c r="F246" s="3">
        <f>'S1 (raw)'!F246-157</f>
        <v>20407</v>
      </c>
      <c r="G246" s="3">
        <f>'S1 (raw)'!G246-157</f>
        <v>20396</v>
      </c>
      <c r="H246" s="3">
        <f>'S1 (raw)'!H246-157</f>
        <v>19545</v>
      </c>
      <c r="I246" s="3">
        <f>'S1 (raw)'!I246-157</f>
        <v>20786</v>
      </c>
      <c r="J246" s="3">
        <f>'S1 (raw)'!J246-180</f>
        <v>18469</v>
      </c>
      <c r="K246" s="3">
        <f>'S1 (raw)'!K246-180</f>
        <v>18384</v>
      </c>
      <c r="L246" s="3">
        <f>'S1 (raw)'!L246-180</f>
        <v>18644</v>
      </c>
    </row>
    <row r="247" spans="1:12" x14ac:dyDescent="0.15">
      <c r="A247" s="2">
        <v>0.85069444444444797</v>
      </c>
      <c r="B247" s="3">
        <f>'S1 (raw)'!B247-129</f>
        <v>22468</v>
      </c>
      <c r="C247" s="3">
        <f>'S1 (raw)'!C247-129</f>
        <v>20617</v>
      </c>
      <c r="D247" s="3">
        <f>'S1 (raw)'!D247-129</f>
        <v>20997</v>
      </c>
      <c r="E247" s="3">
        <f>'S1 (raw)'!E247-129</f>
        <v>21004</v>
      </c>
      <c r="F247" s="3">
        <f>'S1 (raw)'!F247-157</f>
        <v>20446</v>
      </c>
      <c r="G247" s="3">
        <f>'S1 (raw)'!G247-157</f>
        <v>20372</v>
      </c>
      <c r="H247" s="3">
        <f>'S1 (raw)'!H247-157</f>
        <v>19597</v>
      </c>
      <c r="I247" s="3">
        <f>'S1 (raw)'!I247-157</f>
        <v>20414</v>
      </c>
      <c r="J247" s="3">
        <f>'S1 (raw)'!J247-180</f>
        <v>18388</v>
      </c>
      <c r="K247" s="3">
        <f>'S1 (raw)'!K247-180</f>
        <v>18594</v>
      </c>
      <c r="L247" s="3">
        <f>'S1 (raw)'!L247-180</f>
        <v>18465</v>
      </c>
    </row>
    <row r="248" spans="1:12" x14ac:dyDescent="0.15">
      <c r="A248" s="2">
        <v>0.85416666666666996</v>
      </c>
      <c r="B248" s="3">
        <f>'S1 (raw)'!B248-129</f>
        <v>22465</v>
      </c>
      <c r="C248" s="3">
        <f>'S1 (raw)'!C248-129</f>
        <v>20555</v>
      </c>
      <c r="D248" s="3">
        <f>'S1 (raw)'!D248-129</f>
        <v>20903</v>
      </c>
      <c r="E248" s="3">
        <f>'S1 (raw)'!E248-129</f>
        <v>20888</v>
      </c>
      <c r="F248" s="3">
        <f>'S1 (raw)'!F248-157</f>
        <v>20411</v>
      </c>
      <c r="G248" s="3">
        <f>'S1 (raw)'!G248-157</f>
        <v>20420</v>
      </c>
      <c r="H248" s="3">
        <f>'S1 (raw)'!H248-157</f>
        <v>19283</v>
      </c>
      <c r="I248" s="3">
        <f>'S1 (raw)'!I248-157</f>
        <v>20429</v>
      </c>
      <c r="J248" s="3">
        <f>'S1 (raw)'!J248-180</f>
        <v>18303</v>
      </c>
      <c r="K248" s="3">
        <f>'S1 (raw)'!K248-180</f>
        <v>18495</v>
      </c>
      <c r="L248" s="3">
        <f>'S1 (raw)'!L248-180</f>
        <v>18577</v>
      </c>
    </row>
    <row r="249" spans="1:12" x14ac:dyDescent="0.15">
      <c r="A249" s="2">
        <v>0.85763888888889295</v>
      </c>
      <c r="B249" s="3">
        <f>'S1 (raw)'!B249-129</f>
        <v>22358</v>
      </c>
      <c r="C249" s="3">
        <f>'S1 (raw)'!C249-129</f>
        <v>20452</v>
      </c>
      <c r="D249" s="3">
        <f>'S1 (raw)'!D249-129</f>
        <v>21013</v>
      </c>
      <c r="E249" s="3">
        <f>'S1 (raw)'!E249-129</f>
        <v>20858</v>
      </c>
      <c r="F249" s="3">
        <f>'S1 (raw)'!F249-157</f>
        <v>20647</v>
      </c>
      <c r="G249" s="3">
        <f>'S1 (raw)'!G249-157</f>
        <v>20255</v>
      </c>
      <c r="H249" s="3">
        <f>'S1 (raw)'!H249-157</f>
        <v>19468</v>
      </c>
      <c r="I249" s="3">
        <f>'S1 (raw)'!I249-157</f>
        <v>20562</v>
      </c>
      <c r="J249" s="3">
        <f>'S1 (raw)'!J249-180</f>
        <v>18561</v>
      </c>
      <c r="K249" s="3">
        <f>'S1 (raw)'!K249-180</f>
        <v>18485</v>
      </c>
      <c r="L249" s="3">
        <f>'S1 (raw)'!L249-180</f>
        <v>18283</v>
      </c>
    </row>
    <row r="250" spans="1:12" x14ac:dyDescent="0.15">
      <c r="A250" s="2">
        <v>0.86111111111111505</v>
      </c>
      <c r="B250" s="3">
        <f>'S1 (raw)'!B250-129</f>
        <v>22529</v>
      </c>
      <c r="C250" s="3">
        <f>'S1 (raw)'!C250-129</f>
        <v>20648</v>
      </c>
      <c r="D250" s="3">
        <f>'S1 (raw)'!D250-129</f>
        <v>21029</v>
      </c>
      <c r="E250" s="3">
        <f>'S1 (raw)'!E250-129</f>
        <v>20900</v>
      </c>
      <c r="F250" s="3">
        <f>'S1 (raw)'!F250-157</f>
        <v>20325</v>
      </c>
      <c r="G250" s="3">
        <f>'S1 (raw)'!G250-157</f>
        <v>20539</v>
      </c>
      <c r="H250" s="3">
        <f>'S1 (raw)'!H250-157</f>
        <v>19479</v>
      </c>
      <c r="I250" s="3">
        <f>'S1 (raw)'!I250-157</f>
        <v>20682</v>
      </c>
      <c r="J250" s="3">
        <f>'S1 (raw)'!J250-180</f>
        <v>18303</v>
      </c>
      <c r="K250" s="3">
        <f>'S1 (raw)'!K250-180</f>
        <v>18569</v>
      </c>
      <c r="L250" s="3">
        <f>'S1 (raw)'!L250-180</f>
        <v>18455</v>
      </c>
    </row>
    <row r="251" spans="1:12" x14ac:dyDescent="0.15">
      <c r="A251" s="2">
        <v>0.86458333333333703</v>
      </c>
      <c r="B251" s="3">
        <f>'S1 (raw)'!B251-129</f>
        <v>22434</v>
      </c>
      <c r="C251" s="3">
        <f>'S1 (raw)'!C251-129</f>
        <v>20176</v>
      </c>
      <c r="D251" s="3">
        <f>'S1 (raw)'!D251-129</f>
        <v>20899</v>
      </c>
      <c r="E251" s="3">
        <f>'S1 (raw)'!E251-129</f>
        <v>20903</v>
      </c>
      <c r="F251" s="3">
        <f>'S1 (raw)'!F251-157</f>
        <v>20209</v>
      </c>
      <c r="G251" s="3">
        <f>'S1 (raw)'!G251-157</f>
        <v>20346</v>
      </c>
      <c r="H251" s="3">
        <f>'S1 (raw)'!H251-157</f>
        <v>19490</v>
      </c>
      <c r="I251" s="3">
        <f>'S1 (raw)'!I251-157</f>
        <v>20540</v>
      </c>
      <c r="J251" s="3">
        <f>'S1 (raw)'!J251-180</f>
        <v>18220</v>
      </c>
      <c r="K251" s="3">
        <f>'S1 (raw)'!K251-180</f>
        <v>18364</v>
      </c>
      <c r="L251" s="3">
        <f>'S1 (raw)'!L251-180</f>
        <v>18543</v>
      </c>
    </row>
    <row r="252" spans="1:12" x14ac:dyDescent="0.15">
      <c r="A252" s="2">
        <v>0.86805555555555902</v>
      </c>
      <c r="B252" s="3">
        <f>'S1 (raw)'!B252-129</f>
        <v>22395</v>
      </c>
      <c r="C252" s="3">
        <f>'S1 (raw)'!C252-129</f>
        <v>20279</v>
      </c>
      <c r="D252" s="3">
        <f>'S1 (raw)'!D252-129</f>
        <v>21009</v>
      </c>
      <c r="E252" s="3">
        <f>'S1 (raw)'!E252-129</f>
        <v>20855</v>
      </c>
      <c r="F252" s="3">
        <f>'S1 (raw)'!F252-157</f>
        <v>20537</v>
      </c>
      <c r="G252" s="3">
        <f>'S1 (raw)'!G252-157</f>
        <v>20241</v>
      </c>
      <c r="H252" s="3">
        <f>'S1 (raw)'!H252-157</f>
        <v>19601</v>
      </c>
      <c r="I252" s="3">
        <f>'S1 (raw)'!I252-157</f>
        <v>20678</v>
      </c>
      <c r="J252" s="3">
        <f>'S1 (raw)'!J252-180</f>
        <v>18534</v>
      </c>
      <c r="K252" s="3">
        <f>'S1 (raw)'!K252-180</f>
        <v>18480</v>
      </c>
      <c r="L252" s="3">
        <f>'S1 (raw)'!L252-180</f>
        <v>18731</v>
      </c>
    </row>
    <row r="253" spans="1:12" x14ac:dyDescent="0.15">
      <c r="A253" s="2">
        <v>0.87152777777778201</v>
      </c>
      <c r="B253" s="3">
        <f>'S1 (raw)'!B253-129</f>
        <v>22264</v>
      </c>
      <c r="C253" s="3">
        <f>'S1 (raw)'!C253-129</f>
        <v>20311</v>
      </c>
      <c r="D253" s="3">
        <f>'S1 (raw)'!D253-129</f>
        <v>20992</v>
      </c>
      <c r="E253" s="3">
        <f>'S1 (raw)'!E253-129</f>
        <v>20847</v>
      </c>
      <c r="F253" s="3">
        <f>'S1 (raw)'!F253-157</f>
        <v>20184</v>
      </c>
      <c r="G253" s="3">
        <f>'S1 (raw)'!G253-157</f>
        <v>20501</v>
      </c>
      <c r="H253" s="3">
        <f>'S1 (raw)'!H253-157</f>
        <v>19380</v>
      </c>
      <c r="I253" s="3">
        <f>'S1 (raw)'!I253-157</f>
        <v>20554</v>
      </c>
      <c r="J253" s="3">
        <f>'S1 (raw)'!J253-180</f>
        <v>18438</v>
      </c>
      <c r="K253" s="3">
        <f>'S1 (raw)'!K253-180</f>
        <v>18748</v>
      </c>
      <c r="L253" s="3">
        <f>'S1 (raw)'!L253-180</f>
        <v>18643</v>
      </c>
    </row>
    <row r="254" spans="1:12" x14ac:dyDescent="0.15">
      <c r="A254" s="2">
        <v>0.875000000000004</v>
      </c>
      <c r="B254" s="3">
        <f>'S1 (raw)'!B254-129</f>
        <v>22495</v>
      </c>
      <c r="C254" s="3">
        <f>'S1 (raw)'!C254-129</f>
        <v>20398</v>
      </c>
      <c r="D254" s="3">
        <f>'S1 (raw)'!D254-129</f>
        <v>21029</v>
      </c>
      <c r="E254" s="3">
        <f>'S1 (raw)'!E254-129</f>
        <v>21004</v>
      </c>
      <c r="F254" s="3">
        <f>'S1 (raw)'!F254-157</f>
        <v>20158</v>
      </c>
      <c r="G254" s="3">
        <f>'S1 (raw)'!G254-157</f>
        <v>20229</v>
      </c>
      <c r="H254" s="3">
        <f>'S1 (raw)'!H254-157</f>
        <v>19749</v>
      </c>
      <c r="I254" s="3">
        <f>'S1 (raw)'!I254-157</f>
        <v>20768</v>
      </c>
      <c r="J254" s="3">
        <f>'S1 (raw)'!J254-180</f>
        <v>18392</v>
      </c>
      <c r="K254" s="3">
        <f>'S1 (raw)'!K254-180</f>
        <v>18593</v>
      </c>
      <c r="L254" s="3">
        <f>'S1 (raw)'!L254-180</f>
        <v>18630</v>
      </c>
    </row>
    <row r="255" spans="1:12" x14ac:dyDescent="0.15">
      <c r="A255" s="2">
        <v>0.87847222222222598</v>
      </c>
      <c r="B255" s="3">
        <f>'S1 (raw)'!B255-129</f>
        <v>22432</v>
      </c>
      <c r="C255" s="3">
        <f>'S1 (raw)'!C255-129</f>
        <v>20488</v>
      </c>
      <c r="D255" s="3">
        <f>'S1 (raw)'!D255-129</f>
        <v>20921</v>
      </c>
      <c r="E255" s="3">
        <f>'S1 (raw)'!E255-129</f>
        <v>20751</v>
      </c>
      <c r="F255" s="3">
        <f>'S1 (raw)'!F255-157</f>
        <v>20424</v>
      </c>
      <c r="G255" s="3">
        <f>'S1 (raw)'!G255-157</f>
        <v>20295</v>
      </c>
      <c r="H255" s="3">
        <f>'S1 (raw)'!H255-157</f>
        <v>19565</v>
      </c>
      <c r="I255" s="3">
        <f>'S1 (raw)'!I255-157</f>
        <v>20570</v>
      </c>
      <c r="J255" s="3">
        <f>'S1 (raw)'!J255-180</f>
        <v>18681</v>
      </c>
      <c r="K255" s="3">
        <f>'S1 (raw)'!K255-180</f>
        <v>18792</v>
      </c>
      <c r="L255" s="3">
        <f>'S1 (raw)'!L255-180</f>
        <v>18246</v>
      </c>
    </row>
    <row r="256" spans="1:12" x14ac:dyDescent="0.15">
      <c r="A256" s="2">
        <v>0.88194444444444897</v>
      </c>
      <c r="B256" s="3">
        <f>'S1 (raw)'!B256-129</f>
        <v>22528</v>
      </c>
      <c r="C256" s="3">
        <f>'S1 (raw)'!C256-129</f>
        <v>20511</v>
      </c>
      <c r="D256" s="3">
        <f>'S1 (raw)'!D256-129</f>
        <v>20879</v>
      </c>
      <c r="E256" s="3">
        <f>'S1 (raw)'!E256-129</f>
        <v>20663</v>
      </c>
      <c r="F256" s="3">
        <f>'S1 (raw)'!F256-157</f>
        <v>20288</v>
      </c>
      <c r="G256" s="3">
        <f>'S1 (raw)'!G256-157</f>
        <v>20364</v>
      </c>
      <c r="H256" s="3">
        <f>'S1 (raw)'!H256-157</f>
        <v>19659</v>
      </c>
      <c r="I256" s="3">
        <f>'S1 (raw)'!I256-157</f>
        <v>20537</v>
      </c>
      <c r="J256" s="3">
        <f>'S1 (raw)'!J256-180</f>
        <v>18471</v>
      </c>
      <c r="K256" s="3">
        <f>'S1 (raw)'!K256-180</f>
        <v>18483</v>
      </c>
      <c r="L256" s="3">
        <f>'S1 (raw)'!L256-180</f>
        <v>18484</v>
      </c>
    </row>
    <row r="257" spans="1:12" x14ac:dyDescent="0.15">
      <c r="A257" s="2">
        <v>0.88541666666667096</v>
      </c>
      <c r="B257" s="3">
        <f>'S1 (raw)'!B257-129</f>
        <v>22394</v>
      </c>
      <c r="C257" s="3">
        <f>'S1 (raw)'!C257-129</f>
        <v>20494</v>
      </c>
      <c r="D257" s="3">
        <f>'S1 (raw)'!D257-129</f>
        <v>21082</v>
      </c>
      <c r="E257" s="3">
        <f>'S1 (raw)'!E257-129</f>
        <v>20763</v>
      </c>
      <c r="F257" s="3">
        <f>'S1 (raw)'!F257-157</f>
        <v>20299</v>
      </c>
      <c r="G257" s="3">
        <f>'S1 (raw)'!G257-157</f>
        <v>20268</v>
      </c>
      <c r="H257" s="3">
        <f>'S1 (raw)'!H257-157</f>
        <v>19666</v>
      </c>
      <c r="I257" s="3">
        <f>'S1 (raw)'!I257-157</f>
        <v>20601</v>
      </c>
      <c r="J257" s="3">
        <f>'S1 (raw)'!J257-180</f>
        <v>18291</v>
      </c>
      <c r="K257" s="3">
        <f>'S1 (raw)'!K257-180</f>
        <v>18842</v>
      </c>
      <c r="L257" s="3">
        <f>'S1 (raw)'!L257-180</f>
        <v>18589</v>
      </c>
    </row>
    <row r="258" spans="1:12" x14ac:dyDescent="0.15">
      <c r="A258" s="2">
        <v>0.88888888888889295</v>
      </c>
      <c r="B258" s="3">
        <f>'S1 (raw)'!B258-129</f>
        <v>22225</v>
      </c>
      <c r="C258" s="3">
        <f>'S1 (raw)'!C258-129</f>
        <v>20396</v>
      </c>
      <c r="D258" s="3">
        <f>'S1 (raw)'!D258-129</f>
        <v>20796</v>
      </c>
      <c r="E258" s="3">
        <f>'S1 (raw)'!E258-129</f>
        <v>20826</v>
      </c>
      <c r="F258" s="3">
        <f>'S1 (raw)'!F258-157</f>
        <v>20418</v>
      </c>
      <c r="G258" s="3">
        <f>'S1 (raw)'!G258-157</f>
        <v>20446</v>
      </c>
      <c r="H258" s="3">
        <f>'S1 (raw)'!H258-157</f>
        <v>19653</v>
      </c>
      <c r="I258" s="3">
        <f>'S1 (raw)'!I258-157</f>
        <v>20500</v>
      </c>
      <c r="J258" s="3">
        <f>'S1 (raw)'!J258-180</f>
        <v>18712</v>
      </c>
      <c r="K258" s="3">
        <f>'S1 (raw)'!K258-180</f>
        <v>18982</v>
      </c>
      <c r="L258" s="3">
        <f>'S1 (raw)'!L258-180</f>
        <v>18431</v>
      </c>
    </row>
    <row r="259" spans="1:12" x14ac:dyDescent="0.15">
      <c r="A259" s="2">
        <v>0.89236111111111605</v>
      </c>
      <c r="B259" s="3">
        <f>'S1 (raw)'!B259-129</f>
        <v>22396</v>
      </c>
      <c r="C259" s="3">
        <f>'S1 (raw)'!C259-129</f>
        <v>20355</v>
      </c>
      <c r="D259" s="3">
        <f>'S1 (raw)'!D259-129</f>
        <v>21004</v>
      </c>
      <c r="E259" s="3">
        <f>'S1 (raw)'!E259-129</f>
        <v>20703</v>
      </c>
      <c r="F259" s="3">
        <f>'S1 (raw)'!F259-157</f>
        <v>20271</v>
      </c>
      <c r="G259" s="3">
        <f>'S1 (raw)'!G259-157</f>
        <v>20379</v>
      </c>
      <c r="H259" s="3">
        <f>'S1 (raw)'!H259-157</f>
        <v>19465</v>
      </c>
      <c r="I259" s="3">
        <f>'S1 (raw)'!I259-157</f>
        <v>20563</v>
      </c>
      <c r="J259" s="3">
        <f>'S1 (raw)'!J259-180</f>
        <v>18599</v>
      </c>
      <c r="K259" s="3">
        <f>'S1 (raw)'!K259-180</f>
        <v>18878</v>
      </c>
      <c r="L259" s="3">
        <f>'S1 (raw)'!L259-180</f>
        <v>18416</v>
      </c>
    </row>
    <row r="260" spans="1:12" x14ac:dyDescent="0.15">
      <c r="A260" s="2">
        <v>0.89583333333333803</v>
      </c>
      <c r="B260" s="3">
        <f>'S1 (raw)'!B260-129</f>
        <v>22512</v>
      </c>
      <c r="C260" s="3">
        <f>'S1 (raw)'!C260-129</f>
        <v>20526</v>
      </c>
      <c r="D260" s="3">
        <f>'S1 (raw)'!D260-129</f>
        <v>20920</v>
      </c>
      <c r="E260" s="3">
        <f>'S1 (raw)'!E260-129</f>
        <v>20660</v>
      </c>
      <c r="F260" s="3">
        <f>'S1 (raw)'!F260-157</f>
        <v>20317</v>
      </c>
      <c r="G260" s="3">
        <f>'S1 (raw)'!G260-157</f>
        <v>20278</v>
      </c>
      <c r="H260" s="3">
        <f>'S1 (raw)'!H260-157</f>
        <v>19388</v>
      </c>
      <c r="I260" s="3">
        <f>'S1 (raw)'!I260-157</f>
        <v>20602</v>
      </c>
      <c r="J260" s="3">
        <f>'S1 (raw)'!J260-180</f>
        <v>18446</v>
      </c>
      <c r="K260" s="3">
        <f>'S1 (raw)'!K260-180</f>
        <v>18917</v>
      </c>
      <c r="L260" s="3">
        <f>'S1 (raw)'!L260-180</f>
        <v>18566</v>
      </c>
    </row>
    <row r="261" spans="1:12" x14ac:dyDescent="0.15">
      <c r="A261" s="2">
        <v>0.89930555555556002</v>
      </c>
      <c r="B261" s="3">
        <f>'S1 (raw)'!B261-129</f>
        <v>22302</v>
      </c>
      <c r="C261" s="3">
        <f>'S1 (raw)'!C261-129</f>
        <v>20257</v>
      </c>
      <c r="D261" s="3">
        <f>'S1 (raw)'!D261-129</f>
        <v>20971</v>
      </c>
      <c r="E261" s="3">
        <f>'S1 (raw)'!E261-129</f>
        <v>20822</v>
      </c>
      <c r="F261" s="3">
        <f>'S1 (raw)'!F261-157</f>
        <v>20119</v>
      </c>
      <c r="G261" s="3">
        <f>'S1 (raw)'!G261-157</f>
        <v>20013</v>
      </c>
      <c r="H261" s="3">
        <f>'S1 (raw)'!H261-157</f>
        <v>19385</v>
      </c>
      <c r="I261" s="3">
        <f>'S1 (raw)'!I261-157</f>
        <v>20832</v>
      </c>
      <c r="J261" s="3">
        <f>'S1 (raw)'!J261-180</f>
        <v>18720</v>
      </c>
      <c r="K261" s="3">
        <f>'S1 (raw)'!K261-180</f>
        <v>18746</v>
      </c>
      <c r="L261" s="3">
        <f>'S1 (raw)'!L261-180</f>
        <v>18501</v>
      </c>
    </row>
    <row r="262" spans="1:12" x14ac:dyDescent="0.15">
      <c r="A262" s="2">
        <v>0.90277777777778301</v>
      </c>
      <c r="B262" s="3">
        <f>'S1 (raw)'!B262-129</f>
        <v>22302</v>
      </c>
      <c r="C262" s="3">
        <f>'S1 (raw)'!C262-129</f>
        <v>20273</v>
      </c>
      <c r="D262" s="3">
        <f>'S1 (raw)'!D262-129</f>
        <v>20822</v>
      </c>
      <c r="E262" s="3">
        <f>'S1 (raw)'!E262-129</f>
        <v>20607</v>
      </c>
      <c r="F262" s="3">
        <f>'S1 (raw)'!F262-157</f>
        <v>20225</v>
      </c>
      <c r="G262" s="3">
        <f>'S1 (raw)'!G262-157</f>
        <v>20054</v>
      </c>
      <c r="H262" s="3">
        <f>'S1 (raw)'!H262-157</f>
        <v>19299</v>
      </c>
      <c r="I262" s="3">
        <f>'S1 (raw)'!I262-157</f>
        <v>20593</v>
      </c>
      <c r="J262" s="3">
        <f>'S1 (raw)'!J262-180</f>
        <v>18544</v>
      </c>
      <c r="K262" s="3">
        <f>'S1 (raw)'!K262-180</f>
        <v>18833</v>
      </c>
      <c r="L262" s="3">
        <f>'S1 (raw)'!L262-180</f>
        <v>18469</v>
      </c>
    </row>
    <row r="263" spans="1:12" x14ac:dyDescent="0.15">
      <c r="A263" s="2">
        <v>0.906250000000005</v>
      </c>
      <c r="B263" s="3">
        <f>'S1 (raw)'!B263-129</f>
        <v>22483</v>
      </c>
      <c r="C263" s="3">
        <f>'S1 (raw)'!C263-129</f>
        <v>19970</v>
      </c>
      <c r="D263" s="3">
        <f>'S1 (raw)'!D263-129</f>
        <v>20981</v>
      </c>
      <c r="E263" s="3">
        <f>'S1 (raw)'!E263-129</f>
        <v>20704</v>
      </c>
      <c r="F263" s="3">
        <f>'S1 (raw)'!F263-157</f>
        <v>20293</v>
      </c>
      <c r="G263" s="3">
        <f>'S1 (raw)'!G263-157</f>
        <v>20068</v>
      </c>
      <c r="H263" s="3">
        <f>'S1 (raw)'!H263-157</f>
        <v>19512</v>
      </c>
      <c r="I263" s="3">
        <f>'S1 (raw)'!I263-157</f>
        <v>20525</v>
      </c>
      <c r="J263" s="3">
        <f>'S1 (raw)'!J263-180</f>
        <v>18538</v>
      </c>
      <c r="K263" s="3">
        <f>'S1 (raw)'!K263-180</f>
        <v>18794</v>
      </c>
      <c r="L263" s="3">
        <f>'S1 (raw)'!L263-180</f>
        <v>18707</v>
      </c>
    </row>
    <row r="264" spans="1:12" x14ac:dyDescent="0.15">
      <c r="A264" s="2">
        <v>0.90972222222222698</v>
      </c>
      <c r="B264" s="3">
        <f>'S1 (raw)'!B264-129</f>
        <v>22367</v>
      </c>
      <c r="C264" s="3">
        <f>'S1 (raw)'!C264-129</f>
        <v>20096</v>
      </c>
      <c r="D264" s="3">
        <f>'S1 (raw)'!D264-129</f>
        <v>20856</v>
      </c>
      <c r="E264" s="3">
        <f>'S1 (raw)'!E264-129</f>
        <v>20731</v>
      </c>
      <c r="F264" s="3">
        <f>'S1 (raw)'!F264-157</f>
        <v>20289</v>
      </c>
      <c r="G264" s="3">
        <f>'S1 (raw)'!G264-157</f>
        <v>19946</v>
      </c>
      <c r="H264" s="3">
        <f>'S1 (raw)'!H264-157</f>
        <v>19374</v>
      </c>
      <c r="I264" s="3">
        <f>'S1 (raw)'!I264-157</f>
        <v>20545</v>
      </c>
      <c r="J264" s="3">
        <f>'S1 (raw)'!J264-180</f>
        <v>18618</v>
      </c>
      <c r="K264" s="3">
        <f>'S1 (raw)'!K264-180</f>
        <v>19097</v>
      </c>
      <c r="L264" s="3">
        <f>'S1 (raw)'!L264-180</f>
        <v>18571</v>
      </c>
    </row>
    <row r="265" spans="1:12" x14ac:dyDescent="0.15">
      <c r="A265" s="2">
        <v>0.91319444444444997</v>
      </c>
      <c r="B265" s="3">
        <f>'S1 (raw)'!B265-129</f>
        <v>22404</v>
      </c>
      <c r="C265" s="3">
        <f>'S1 (raw)'!C265-129</f>
        <v>20391</v>
      </c>
      <c r="D265" s="3">
        <f>'S1 (raw)'!D265-129</f>
        <v>20898</v>
      </c>
      <c r="E265" s="3">
        <f>'S1 (raw)'!E265-129</f>
        <v>20874</v>
      </c>
      <c r="F265" s="3">
        <f>'S1 (raw)'!F265-157</f>
        <v>20334</v>
      </c>
      <c r="G265" s="3">
        <f>'S1 (raw)'!G265-157</f>
        <v>20510</v>
      </c>
      <c r="H265" s="3">
        <f>'S1 (raw)'!H265-157</f>
        <v>19383</v>
      </c>
      <c r="I265" s="3">
        <f>'S1 (raw)'!I265-157</f>
        <v>20375</v>
      </c>
      <c r="J265" s="3">
        <f>'S1 (raw)'!J265-180</f>
        <v>18499</v>
      </c>
      <c r="K265" s="3">
        <f>'S1 (raw)'!K265-180</f>
        <v>18789</v>
      </c>
      <c r="L265" s="3">
        <f>'S1 (raw)'!L265-180</f>
        <v>18365</v>
      </c>
    </row>
    <row r="266" spans="1:12" x14ac:dyDescent="0.15">
      <c r="A266" s="2">
        <v>0.91666666666667196</v>
      </c>
      <c r="B266" s="3">
        <f>'S1 (raw)'!B266-129</f>
        <v>22153</v>
      </c>
      <c r="C266" s="3">
        <f>'S1 (raw)'!C266-129</f>
        <v>20211</v>
      </c>
      <c r="D266" s="3">
        <f>'S1 (raw)'!D266-129</f>
        <v>20942</v>
      </c>
      <c r="E266" s="3">
        <f>'S1 (raw)'!E266-129</f>
        <v>21064</v>
      </c>
      <c r="F266" s="3">
        <f>'S1 (raw)'!F266-157</f>
        <v>20086</v>
      </c>
      <c r="G266" s="3">
        <f>'S1 (raw)'!G266-157</f>
        <v>20041</v>
      </c>
      <c r="H266" s="3">
        <f>'S1 (raw)'!H266-157</f>
        <v>19553</v>
      </c>
      <c r="I266" s="3">
        <f>'S1 (raw)'!I266-157</f>
        <v>20488</v>
      </c>
      <c r="J266" s="3">
        <f>'S1 (raw)'!J266-180</f>
        <v>18569</v>
      </c>
      <c r="K266" s="3">
        <f>'S1 (raw)'!K266-180</f>
        <v>19021</v>
      </c>
      <c r="L266" s="3">
        <f>'S1 (raw)'!L266-180</f>
        <v>18494</v>
      </c>
    </row>
    <row r="267" spans="1:12" x14ac:dyDescent="0.15">
      <c r="A267" s="2">
        <v>0.92013888888889395</v>
      </c>
      <c r="B267" s="3">
        <f>'S1 (raw)'!B267-129</f>
        <v>22047</v>
      </c>
      <c r="C267" s="3">
        <f>'S1 (raw)'!C267-129</f>
        <v>20101</v>
      </c>
      <c r="D267" s="3">
        <f>'S1 (raw)'!D267-129</f>
        <v>21114</v>
      </c>
      <c r="E267" s="3">
        <f>'S1 (raw)'!E267-129</f>
        <v>20676</v>
      </c>
      <c r="F267" s="3">
        <f>'S1 (raw)'!F267-157</f>
        <v>20287</v>
      </c>
      <c r="G267" s="3">
        <f>'S1 (raw)'!G267-157</f>
        <v>20162</v>
      </c>
      <c r="H267" s="3">
        <f>'S1 (raw)'!H267-157</f>
        <v>19210</v>
      </c>
      <c r="I267" s="3">
        <f>'S1 (raw)'!I267-157</f>
        <v>20595</v>
      </c>
      <c r="J267" s="3">
        <f>'S1 (raw)'!J267-180</f>
        <v>18461</v>
      </c>
      <c r="K267" s="3">
        <f>'S1 (raw)'!K267-180</f>
        <v>18831</v>
      </c>
      <c r="L267" s="3">
        <f>'S1 (raw)'!L267-180</f>
        <v>18731</v>
      </c>
    </row>
    <row r="268" spans="1:12" x14ac:dyDescent="0.15">
      <c r="A268" s="2">
        <v>0.92361111111111704</v>
      </c>
      <c r="B268" s="3">
        <f>'S1 (raw)'!B268-129</f>
        <v>22060</v>
      </c>
      <c r="C268" s="3">
        <f>'S1 (raw)'!C268-129</f>
        <v>20329</v>
      </c>
      <c r="D268" s="3">
        <f>'S1 (raw)'!D268-129</f>
        <v>20630</v>
      </c>
      <c r="E268" s="3">
        <f>'S1 (raw)'!E268-129</f>
        <v>20702</v>
      </c>
      <c r="F268" s="3">
        <f>'S1 (raw)'!F268-157</f>
        <v>20219</v>
      </c>
      <c r="G268" s="3">
        <f>'S1 (raw)'!G268-157</f>
        <v>20213</v>
      </c>
      <c r="H268" s="3">
        <f>'S1 (raw)'!H268-157</f>
        <v>19408</v>
      </c>
      <c r="I268" s="3">
        <f>'S1 (raw)'!I268-157</f>
        <v>20614</v>
      </c>
      <c r="J268" s="3">
        <f>'S1 (raw)'!J268-180</f>
        <v>18621</v>
      </c>
      <c r="K268" s="3">
        <f>'S1 (raw)'!K268-180</f>
        <v>18956</v>
      </c>
      <c r="L268" s="3">
        <f>'S1 (raw)'!L268-180</f>
        <v>18772</v>
      </c>
    </row>
    <row r="269" spans="1:12" x14ac:dyDescent="0.15">
      <c r="A269" s="2">
        <v>0.92708333333333903</v>
      </c>
      <c r="B269" s="3">
        <f>'S1 (raw)'!B269-129</f>
        <v>22444</v>
      </c>
      <c r="C269" s="3">
        <f>'S1 (raw)'!C269-129</f>
        <v>20362</v>
      </c>
      <c r="D269" s="3">
        <f>'S1 (raw)'!D269-129</f>
        <v>20621</v>
      </c>
      <c r="E269" s="3">
        <f>'S1 (raw)'!E269-129</f>
        <v>21052</v>
      </c>
      <c r="F269" s="3">
        <f>'S1 (raw)'!F269-157</f>
        <v>20152</v>
      </c>
      <c r="G269" s="3">
        <f>'S1 (raw)'!G269-157</f>
        <v>20250</v>
      </c>
      <c r="H269" s="3">
        <f>'S1 (raw)'!H269-157</f>
        <v>19230</v>
      </c>
      <c r="I269" s="3">
        <f>'S1 (raw)'!I269-157</f>
        <v>20532</v>
      </c>
      <c r="J269" s="3">
        <f>'S1 (raw)'!J269-180</f>
        <v>18514</v>
      </c>
      <c r="K269" s="3">
        <f>'S1 (raw)'!K269-180</f>
        <v>18722</v>
      </c>
      <c r="L269" s="3">
        <f>'S1 (raw)'!L269-180</f>
        <v>18690</v>
      </c>
    </row>
    <row r="270" spans="1:12" x14ac:dyDescent="0.15">
      <c r="A270" s="2">
        <v>0.93055555555556102</v>
      </c>
      <c r="B270" s="3">
        <f>'S1 (raw)'!B270-129</f>
        <v>22178</v>
      </c>
      <c r="C270" s="3">
        <f>'S1 (raw)'!C270-129</f>
        <v>20389</v>
      </c>
      <c r="D270" s="3">
        <f>'S1 (raw)'!D270-129</f>
        <v>20919</v>
      </c>
      <c r="E270" s="3">
        <f>'S1 (raw)'!E270-129</f>
        <v>20870</v>
      </c>
      <c r="F270" s="3">
        <f>'S1 (raw)'!F270-157</f>
        <v>20044</v>
      </c>
      <c r="G270" s="3">
        <f>'S1 (raw)'!G270-157</f>
        <v>19961</v>
      </c>
      <c r="H270" s="3">
        <f>'S1 (raw)'!H270-157</f>
        <v>19294</v>
      </c>
      <c r="I270" s="3">
        <f>'S1 (raw)'!I270-157</f>
        <v>20557</v>
      </c>
      <c r="J270" s="3">
        <f>'S1 (raw)'!J270-180</f>
        <v>18846</v>
      </c>
      <c r="K270" s="3">
        <f>'S1 (raw)'!K270-180</f>
        <v>18934</v>
      </c>
      <c r="L270" s="3">
        <f>'S1 (raw)'!L270-180</f>
        <v>18679</v>
      </c>
    </row>
    <row r="271" spans="1:12" x14ac:dyDescent="0.15">
      <c r="A271" s="2">
        <v>0.93402777777778401</v>
      </c>
      <c r="B271" s="3">
        <f>'S1 (raw)'!B271-129</f>
        <v>22339</v>
      </c>
      <c r="C271" s="3">
        <f>'S1 (raw)'!C271-129</f>
        <v>20200</v>
      </c>
      <c r="D271" s="3">
        <f>'S1 (raw)'!D271-129</f>
        <v>20870</v>
      </c>
      <c r="E271" s="3">
        <f>'S1 (raw)'!E271-129</f>
        <v>20765</v>
      </c>
      <c r="F271" s="3">
        <f>'S1 (raw)'!F271-157</f>
        <v>20191</v>
      </c>
      <c r="G271" s="3">
        <f>'S1 (raw)'!G271-157</f>
        <v>20034</v>
      </c>
      <c r="H271" s="3">
        <f>'S1 (raw)'!H271-157</f>
        <v>19273</v>
      </c>
      <c r="I271" s="3">
        <f>'S1 (raw)'!I271-157</f>
        <v>20391</v>
      </c>
      <c r="J271" s="3">
        <f>'S1 (raw)'!J271-180</f>
        <v>18645</v>
      </c>
      <c r="K271" s="3">
        <f>'S1 (raw)'!K271-180</f>
        <v>19169</v>
      </c>
      <c r="L271" s="3">
        <f>'S1 (raw)'!L271-180</f>
        <v>18670</v>
      </c>
    </row>
    <row r="272" spans="1:12" x14ac:dyDescent="0.15">
      <c r="A272" s="2">
        <v>0.937500000000006</v>
      </c>
      <c r="B272" s="3">
        <f>'S1 (raw)'!B272-129</f>
        <v>22069</v>
      </c>
      <c r="C272" s="3">
        <f>'S1 (raw)'!C272-129</f>
        <v>20177</v>
      </c>
      <c r="D272" s="3">
        <f>'S1 (raw)'!D272-129</f>
        <v>20867</v>
      </c>
      <c r="E272" s="3">
        <f>'S1 (raw)'!E272-129</f>
        <v>20885</v>
      </c>
      <c r="F272" s="3">
        <f>'S1 (raw)'!F272-157</f>
        <v>20243</v>
      </c>
      <c r="G272" s="3">
        <f>'S1 (raw)'!G272-157</f>
        <v>20064</v>
      </c>
      <c r="H272" s="3">
        <f>'S1 (raw)'!H272-157</f>
        <v>19304</v>
      </c>
      <c r="I272" s="3">
        <f>'S1 (raw)'!I272-157</f>
        <v>20491</v>
      </c>
      <c r="J272" s="3">
        <f>'S1 (raw)'!J272-180</f>
        <v>18816</v>
      </c>
      <c r="K272" s="3">
        <f>'S1 (raw)'!K272-180</f>
        <v>19176</v>
      </c>
      <c r="L272" s="3">
        <f>'S1 (raw)'!L272-180</f>
        <v>18644</v>
      </c>
    </row>
    <row r="273" spans="1:12" x14ac:dyDescent="0.15">
      <c r="A273" s="2">
        <v>0.94097222222222798</v>
      </c>
      <c r="B273" s="3">
        <f>'S1 (raw)'!B273-129</f>
        <v>22076</v>
      </c>
      <c r="C273" s="3">
        <f>'S1 (raw)'!C273-129</f>
        <v>20206</v>
      </c>
      <c r="D273" s="3">
        <f>'S1 (raw)'!D273-129</f>
        <v>20784</v>
      </c>
      <c r="E273" s="3">
        <f>'S1 (raw)'!E273-129</f>
        <v>20591</v>
      </c>
      <c r="F273" s="3">
        <f>'S1 (raw)'!F273-157</f>
        <v>20101</v>
      </c>
      <c r="G273" s="3">
        <f>'S1 (raw)'!G273-157</f>
        <v>20084</v>
      </c>
      <c r="H273" s="3">
        <f>'S1 (raw)'!H273-157</f>
        <v>19176</v>
      </c>
      <c r="I273" s="3">
        <f>'S1 (raw)'!I273-157</f>
        <v>20396</v>
      </c>
      <c r="J273" s="3">
        <f>'S1 (raw)'!J273-180</f>
        <v>18774</v>
      </c>
      <c r="K273" s="3">
        <f>'S1 (raw)'!K273-180</f>
        <v>19121</v>
      </c>
      <c r="L273" s="3">
        <f>'S1 (raw)'!L273-180</f>
        <v>18528</v>
      </c>
    </row>
    <row r="274" spans="1:12" x14ac:dyDescent="0.15">
      <c r="A274" s="2">
        <v>0.94444444444445097</v>
      </c>
      <c r="B274" s="3">
        <f>'S1 (raw)'!B274-129</f>
        <v>22222</v>
      </c>
      <c r="C274" s="3">
        <f>'S1 (raw)'!C274-129</f>
        <v>20298</v>
      </c>
      <c r="D274" s="3">
        <f>'S1 (raw)'!D274-129</f>
        <v>20847</v>
      </c>
      <c r="E274" s="3">
        <f>'S1 (raw)'!E274-129</f>
        <v>20700</v>
      </c>
      <c r="F274" s="3">
        <f>'S1 (raw)'!F274-157</f>
        <v>20262</v>
      </c>
      <c r="G274" s="3">
        <f>'S1 (raw)'!G274-157</f>
        <v>20104</v>
      </c>
      <c r="H274" s="3">
        <f>'S1 (raw)'!H274-157</f>
        <v>19484</v>
      </c>
      <c r="I274" s="3">
        <f>'S1 (raw)'!I274-157</f>
        <v>20612</v>
      </c>
      <c r="J274" s="3">
        <f>'S1 (raw)'!J274-180</f>
        <v>18740</v>
      </c>
      <c r="K274" s="3">
        <f>'S1 (raw)'!K274-180</f>
        <v>19162</v>
      </c>
      <c r="L274" s="3">
        <f>'S1 (raw)'!L274-180</f>
        <v>18688</v>
      </c>
    </row>
    <row r="275" spans="1:12" x14ac:dyDescent="0.15">
      <c r="A275" s="2">
        <v>0.94791666666667296</v>
      </c>
      <c r="B275" s="3">
        <f>'S1 (raw)'!B275-129</f>
        <v>21929</v>
      </c>
      <c r="C275" s="3">
        <f>'S1 (raw)'!C275-129</f>
        <v>20117</v>
      </c>
      <c r="D275" s="3">
        <f>'S1 (raw)'!D275-129</f>
        <v>20755</v>
      </c>
      <c r="E275" s="3">
        <f>'S1 (raw)'!E275-129</f>
        <v>20572</v>
      </c>
      <c r="F275" s="3">
        <f>'S1 (raw)'!F275-157</f>
        <v>20221</v>
      </c>
      <c r="G275" s="3">
        <f>'S1 (raw)'!G275-157</f>
        <v>20375</v>
      </c>
      <c r="H275" s="3">
        <f>'S1 (raw)'!H275-157</f>
        <v>19330</v>
      </c>
      <c r="I275" s="3">
        <f>'S1 (raw)'!I275-157</f>
        <v>20492</v>
      </c>
      <c r="J275" s="3">
        <f>'S1 (raw)'!J275-180</f>
        <v>18696</v>
      </c>
      <c r="K275" s="3">
        <f>'S1 (raw)'!K275-180</f>
        <v>19307</v>
      </c>
      <c r="L275" s="3">
        <f>'S1 (raw)'!L275-180</f>
        <v>18729</v>
      </c>
    </row>
    <row r="276" spans="1:12" x14ac:dyDescent="0.15">
      <c r="A276" s="2">
        <v>0.95138888888889495</v>
      </c>
      <c r="B276" s="3">
        <f>'S1 (raw)'!B276-129</f>
        <v>21989</v>
      </c>
      <c r="C276" s="3">
        <f>'S1 (raw)'!C276-129</f>
        <v>20258</v>
      </c>
      <c r="D276" s="3">
        <f>'S1 (raw)'!D276-129</f>
        <v>20635</v>
      </c>
      <c r="E276" s="3">
        <f>'S1 (raw)'!E276-129</f>
        <v>20634</v>
      </c>
      <c r="F276" s="3">
        <f>'S1 (raw)'!F276-157</f>
        <v>20262</v>
      </c>
      <c r="G276" s="3">
        <f>'S1 (raw)'!G276-157</f>
        <v>20073</v>
      </c>
      <c r="H276" s="3">
        <f>'S1 (raw)'!H276-157</f>
        <v>19297</v>
      </c>
      <c r="I276" s="3">
        <f>'S1 (raw)'!I276-157</f>
        <v>20572</v>
      </c>
      <c r="J276" s="3">
        <f>'S1 (raw)'!J276-180</f>
        <v>19073</v>
      </c>
      <c r="K276" s="3">
        <f>'S1 (raw)'!K276-180</f>
        <v>19374</v>
      </c>
      <c r="L276" s="3">
        <f>'S1 (raw)'!L276-180</f>
        <v>18811</v>
      </c>
    </row>
    <row r="277" spans="1:12" x14ac:dyDescent="0.15">
      <c r="A277" s="2">
        <v>0.95486111111111804</v>
      </c>
      <c r="B277" s="3">
        <f>'S1 (raw)'!B277-129</f>
        <v>22288</v>
      </c>
      <c r="C277" s="3">
        <f>'S1 (raw)'!C277-129</f>
        <v>20409</v>
      </c>
      <c r="D277" s="3">
        <f>'S1 (raw)'!D277-129</f>
        <v>20958</v>
      </c>
      <c r="E277" s="3">
        <f>'S1 (raw)'!E277-129</f>
        <v>20346</v>
      </c>
      <c r="F277" s="3">
        <f>'S1 (raw)'!F277-157</f>
        <v>20068</v>
      </c>
      <c r="G277" s="3">
        <f>'S1 (raw)'!G277-157</f>
        <v>20284</v>
      </c>
      <c r="H277" s="3">
        <f>'S1 (raw)'!H277-157</f>
        <v>19292</v>
      </c>
      <c r="I277" s="3">
        <f>'S1 (raw)'!I277-157</f>
        <v>20568</v>
      </c>
      <c r="J277" s="3">
        <f>'S1 (raw)'!J277-180</f>
        <v>18929</v>
      </c>
      <c r="K277" s="3">
        <f>'S1 (raw)'!K277-180</f>
        <v>19162</v>
      </c>
      <c r="L277" s="3">
        <f>'S1 (raw)'!L277-180</f>
        <v>18616</v>
      </c>
    </row>
    <row r="278" spans="1:12" x14ac:dyDescent="0.15">
      <c r="A278" s="2">
        <v>0.95833333333334003</v>
      </c>
      <c r="B278" s="3">
        <f>'S1 (raw)'!B278-129</f>
        <v>22078</v>
      </c>
      <c r="C278" s="3">
        <f>'S1 (raw)'!C278-129</f>
        <v>20344</v>
      </c>
      <c r="D278" s="3">
        <f>'S1 (raw)'!D278-129</f>
        <v>20587</v>
      </c>
      <c r="E278" s="3">
        <f>'S1 (raw)'!E278-129</f>
        <v>20826</v>
      </c>
      <c r="F278" s="3">
        <f>'S1 (raw)'!F278-157</f>
        <v>20065</v>
      </c>
      <c r="G278" s="3">
        <f>'S1 (raw)'!G278-157</f>
        <v>20151</v>
      </c>
      <c r="H278" s="3">
        <f>'S1 (raw)'!H278-157</f>
        <v>19307</v>
      </c>
      <c r="I278" s="3">
        <f>'S1 (raw)'!I278-157</f>
        <v>20421</v>
      </c>
      <c r="J278" s="3">
        <f>'S1 (raw)'!J278-180</f>
        <v>18750</v>
      </c>
      <c r="K278" s="3">
        <f>'S1 (raw)'!K278-180</f>
        <v>19197</v>
      </c>
      <c r="L278" s="3">
        <f>'S1 (raw)'!L278-180</f>
        <v>18773</v>
      </c>
    </row>
    <row r="279" spans="1:12" x14ac:dyDescent="0.15">
      <c r="A279" s="2">
        <v>0.96180555555556202</v>
      </c>
      <c r="B279" s="3">
        <f>'S1 (raw)'!B279-129</f>
        <v>22215</v>
      </c>
      <c r="C279" s="3">
        <f>'S1 (raw)'!C279-129</f>
        <v>20278</v>
      </c>
      <c r="D279" s="3">
        <f>'S1 (raw)'!D279-129</f>
        <v>20892</v>
      </c>
      <c r="E279" s="3">
        <f>'S1 (raw)'!E279-129</f>
        <v>20699</v>
      </c>
      <c r="F279" s="3">
        <f>'S1 (raw)'!F279-157</f>
        <v>20257</v>
      </c>
      <c r="G279" s="3">
        <f>'S1 (raw)'!G279-157</f>
        <v>20105</v>
      </c>
      <c r="H279" s="3">
        <f>'S1 (raw)'!H279-157</f>
        <v>19098</v>
      </c>
      <c r="I279" s="3">
        <f>'S1 (raw)'!I279-157</f>
        <v>20484</v>
      </c>
      <c r="J279" s="3">
        <f>'S1 (raw)'!J279-180</f>
        <v>18936</v>
      </c>
      <c r="K279" s="3">
        <f>'S1 (raw)'!K279-180</f>
        <v>19302</v>
      </c>
      <c r="L279" s="3">
        <f>'S1 (raw)'!L279-180</f>
        <v>18531</v>
      </c>
    </row>
    <row r="280" spans="1:12" x14ac:dyDescent="0.15">
      <c r="A280" s="2">
        <v>0.96527777777778401</v>
      </c>
      <c r="B280" s="3">
        <f>'S1 (raw)'!B280-129</f>
        <v>21941</v>
      </c>
      <c r="C280" s="3">
        <f>'S1 (raw)'!C280-129</f>
        <v>20060</v>
      </c>
      <c r="D280" s="3">
        <f>'S1 (raw)'!D280-129</f>
        <v>20859</v>
      </c>
      <c r="E280" s="3">
        <f>'S1 (raw)'!E280-129</f>
        <v>20662</v>
      </c>
      <c r="F280" s="3">
        <f>'S1 (raw)'!F280-157</f>
        <v>20010</v>
      </c>
      <c r="G280" s="3">
        <f>'S1 (raw)'!G280-157</f>
        <v>20383</v>
      </c>
      <c r="H280" s="3">
        <f>'S1 (raw)'!H280-157</f>
        <v>19191</v>
      </c>
      <c r="I280" s="3">
        <f>'S1 (raw)'!I280-157</f>
        <v>20697</v>
      </c>
      <c r="J280" s="3">
        <f>'S1 (raw)'!J280-180</f>
        <v>18989</v>
      </c>
      <c r="K280" s="3">
        <f>'S1 (raw)'!K280-180</f>
        <v>19267</v>
      </c>
      <c r="L280" s="3">
        <f>'S1 (raw)'!L280-180</f>
        <v>18628</v>
      </c>
    </row>
    <row r="281" spans="1:12" x14ac:dyDescent="0.15">
      <c r="A281" s="2">
        <v>0.96875000000000699</v>
      </c>
      <c r="B281" s="3">
        <f>'S1 (raw)'!B281-129</f>
        <v>22044</v>
      </c>
      <c r="C281" s="3">
        <f>'S1 (raw)'!C281-129</f>
        <v>20118</v>
      </c>
      <c r="D281" s="3">
        <f>'S1 (raw)'!D281-129</f>
        <v>20545</v>
      </c>
      <c r="E281" s="3">
        <f>'S1 (raw)'!E281-129</f>
        <v>20564</v>
      </c>
      <c r="F281" s="3">
        <f>'S1 (raw)'!F281-157</f>
        <v>20039</v>
      </c>
      <c r="G281" s="3">
        <f>'S1 (raw)'!G281-157</f>
        <v>20140</v>
      </c>
      <c r="H281" s="3">
        <f>'S1 (raw)'!H281-157</f>
        <v>19348</v>
      </c>
      <c r="I281" s="3">
        <f>'S1 (raw)'!I281-157</f>
        <v>20641</v>
      </c>
      <c r="J281" s="3">
        <f>'S1 (raw)'!J281-180</f>
        <v>18815</v>
      </c>
      <c r="K281" s="3">
        <f>'S1 (raw)'!K281-180</f>
        <v>19406</v>
      </c>
      <c r="L281" s="3">
        <f>'S1 (raw)'!L281-180</f>
        <v>18634</v>
      </c>
    </row>
    <row r="282" spans="1:12" x14ac:dyDescent="0.15">
      <c r="A282" s="2">
        <v>0.97222222222222898</v>
      </c>
      <c r="B282" s="3">
        <f>'S1 (raw)'!B282-129</f>
        <v>22263</v>
      </c>
      <c r="C282" s="3">
        <f>'S1 (raw)'!C282-129</f>
        <v>20131</v>
      </c>
      <c r="D282" s="3">
        <f>'S1 (raw)'!D282-129</f>
        <v>20821</v>
      </c>
      <c r="E282" s="3">
        <f>'S1 (raw)'!E282-129</f>
        <v>20450</v>
      </c>
      <c r="F282" s="3">
        <f>'S1 (raw)'!F282-157</f>
        <v>20197</v>
      </c>
      <c r="G282" s="3">
        <f>'S1 (raw)'!G282-157</f>
        <v>20223</v>
      </c>
      <c r="H282" s="3">
        <f>'S1 (raw)'!H282-157</f>
        <v>19291</v>
      </c>
      <c r="I282" s="3">
        <f>'S1 (raw)'!I282-157</f>
        <v>20553</v>
      </c>
      <c r="J282" s="3">
        <f>'S1 (raw)'!J282-180</f>
        <v>18800</v>
      </c>
      <c r="K282" s="3">
        <f>'S1 (raw)'!K282-180</f>
        <v>19310</v>
      </c>
      <c r="L282" s="3">
        <f>'S1 (raw)'!L282-180</f>
        <v>18877</v>
      </c>
    </row>
    <row r="283" spans="1:12" x14ac:dyDescent="0.15">
      <c r="A283" s="2">
        <v>0.97569444444445097</v>
      </c>
      <c r="B283" s="3">
        <f>'S1 (raw)'!B283-129</f>
        <v>21838</v>
      </c>
      <c r="C283" s="3">
        <f>'S1 (raw)'!C283-129</f>
        <v>20225</v>
      </c>
      <c r="D283" s="3">
        <f>'S1 (raw)'!D283-129</f>
        <v>20739</v>
      </c>
      <c r="E283" s="3">
        <f>'S1 (raw)'!E283-129</f>
        <v>20520</v>
      </c>
      <c r="F283" s="3">
        <f>'S1 (raw)'!F283-157</f>
        <v>20099</v>
      </c>
      <c r="G283" s="3">
        <f>'S1 (raw)'!G283-157</f>
        <v>20031</v>
      </c>
      <c r="H283" s="3">
        <f>'S1 (raw)'!H283-157</f>
        <v>19169</v>
      </c>
      <c r="I283" s="3">
        <f>'S1 (raw)'!I283-157</f>
        <v>20390</v>
      </c>
      <c r="J283" s="3">
        <f>'S1 (raw)'!J283-180</f>
        <v>18736</v>
      </c>
      <c r="K283" s="3">
        <f>'S1 (raw)'!K283-180</f>
        <v>19233</v>
      </c>
      <c r="L283" s="3">
        <f>'S1 (raw)'!L283-180</f>
        <v>18844</v>
      </c>
    </row>
    <row r="284" spans="1:12" x14ac:dyDescent="0.15">
      <c r="A284" s="2">
        <v>0.97916666666667396</v>
      </c>
      <c r="B284" s="3">
        <f>'S1 (raw)'!B284-129</f>
        <v>21907</v>
      </c>
      <c r="C284" s="3">
        <f>'S1 (raw)'!C284-129</f>
        <v>20136</v>
      </c>
      <c r="D284" s="3">
        <f>'S1 (raw)'!D284-129</f>
        <v>20621</v>
      </c>
      <c r="E284" s="3">
        <f>'S1 (raw)'!E284-129</f>
        <v>20564</v>
      </c>
      <c r="F284" s="3">
        <f>'S1 (raw)'!F284-157</f>
        <v>20039</v>
      </c>
      <c r="G284" s="3">
        <f>'S1 (raw)'!G284-157</f>
        <v>20059</v>
      </c>
      <c r="H284" s="3">
        <f>'S1 (raw)'!H284-157</f>
        <v>19045</v>
      </c>
      <c r="I284" s="3">
        <f>'S1 (raw)'!I284-157</f>
        <v>20500</v>
      </c>
      <c r="J284" s="3">
        <f>'S1 (raw)'!J284-180</f>
        <v>18957</v>
      </c>
      <c r="K284" s="3">
        <f>'S1 (raw)'!K284-180</f>
        <v>19380</v>
      </c>
      <c r="L284" s="3">
        <f>'S1 (raw)'!L284-180</f>
        <v>18446</v>
      </c>
    </row>
    <row r="285" spans="1:12" x14ac:dyDescent="0.15">
      <c r="A285" s="2">
        <v>0.98263888888889594</v>
      </c>
      <c r="B285" s="3">
        <f>'S1 (raw)'!B285-129</f>
        <v>22270</v>
      </c>
      <c r="C285" s="3">
        <f>'S1 (raw)'!C285-129</f>
        <v>19884</v>
      </c>
      <c r="D285" s="3">
        <f>'S1 (raw)'!D285-129</f>
        <v>20958</v>
      </c>
      <c r="E285" s="3">
        <f>'S1 (raw)'!E285-129</f>
        <v>20346</v>
      </c>
      <c r="F285" s="3">
        <f>'S1 (raw)'!F285-157</f>
        <v>20093</v>
      </c>
      <c r="G285" s="3">
        <f>'S1 (raw)'!G285-157</f>
        <v>20051</v>
      </c>
      <c r="H285" s="3">
        <f>'S1 (raw)'!H285-157</f>
        <v>19247</v>
      </c>
      <c r="I285" s="3">
        <f>'S1 (raw)'!I285-157</f>
        <v>20432</v>
      </c>
      <c r="J285" s="3">
        <f>'S1 (raw)'!J285-180</f>
        <v>18801</v>
      </c>
      <c r="K285" s="3">
        <f>'S1 (raw)'!K285-180</f>
        <v>19294</v>
      </c>
      <c r="L285" s="3">
        <f>'S1 (raw)'!L285-180</f>
        <v>18726</v>
      </c>
    </row>
    <row r="286" spans="1:12" x14ac:dyDescent="0.15">
      <c r="A286" s="2">
        <v>0.98611111111111804</v>
      </c>
      <c r="B286" s="3">
        <f>'S1 (raw)'!B286-129</f>
        <v>22139</v>
      </c>
      <c r="C286" s="3">
        <f>'S1 (raw)'!C286-129</f>
        <v>20010</v>
      </c>
      <c r="D286" s="3">
        <f>'S1 (raw)'!D286-129</f>
        <v>20806</v>
      </c>
      <c r="E286" s="3">
        <f>'S1 (raw)'!E286-129</f>
        <v>20421</v>
      </c>
      <c r="F286" s="3">
        <f>'S1 (raw)'!F286-157</f>
        <v>19945</v>
      </c>
      <c r="G286" s="3">
        <f>'S1 (raw)'!G286-157</f>
        <v>20130</v>
      </c>
      <c r="H286" s="3">
        <f>'S1 (raw)'!H286-157</f>
        <v>19151</v>
      </c>
      <c r="I286" s="3">
        <f>'S1 (raw)'!I286-157</f>
        <v>20291</v>
      </c>
      <c r="J286" s="3">
        <f>'S1 (raw)'!J286-180</f>
        <v>18865</v>
      </c>
      <c r="K286" s="3">
        <f>'S1 (raw)'!K286-180</f>
        <v>19331</v>
      </c>
      <c r="L286" s="3">
        <f>'S1 (raw)'!L286-180</f>
        <v>18742</v>
      </c>
    </row>
    <row r="287" spans="1:12" x14ac:dyDescent="0.15">
      <c r="A287" s="2">
        <v>0.98958333333334103</v>
      </c>
      <c r="B287" s="3">
        <f>'S1 (raw)'!B287-129</f>
        <v>22120</v>
      </c>
      <c r="C287" s="3">
        <f>'S1 (raw)'!C287-129</f>
        <v>20047</v>
      </c>
      <c r="D287" s="3">
        <f>'S1 (raw)'!D287-129</f>
        <v>20774</v>
      </c>
      <c r="E287" s="3">
        <f>'S1 (raw)'!E287-129</f>
        <v>20478</v>
      </c>
      <c r="F287" s="3">
        <f>'S1 (raw)'!F287-157</f>
        <v>19915</v>
      </c>
      <c r="G287" s="3">
        <f>'S1 (raw)'!G287-157</f>
        <v>20079</v>
      </c>
      <c r="H287" s="3">
        <f>'S1 (raw)'!H287-157</f>
        <v>19289</v>
      </c>
      <c r="I287" s="3">
        <f>'S1 (raw)'!I287-157</f>
        <v>20460</v>
      </c>
      <c r="J287" s="3">
        <f>'S1 (raw)'!J287-180</f>
        <v>18811</v>
      </c>
      <c r="K287" s="3">
        <f>'S1 (raw)'!K287-180</f>
        <v>19248</v>
      </c>
      <c r="L287" s="3">
        <f>'S1 (raw)'!L287-180</f>
        <v>18810</v>
      </c>
    </row>
    <row r="288" spans="1:12" x14ac:dyDescent="0.15">
      <c r="A288" s="2">
        <v>0.99305555555556302</v>
      </c>
      <c r="B288" s="3">
        <f>'S1 (raw)'!B288-129</f>
        <v>21998</v>
      </c>
      <c r="C288" s="3">
        <f>'S1 (raw)'!C288-129</f>
        <v>19976</v>
      </c>
      <c r="D288" s="3">
        <f>'S1 (raw)'!D288-129</f>
        <v>20834</v>
      </c>
      <c r="E288" s="3">
        <f>'S1 (raw)'!E288-129</f>
        <v>20370</v>
      </c>
      <c r="F288" s="3">
        <f>'S1 (raw)'!F288-157</f>
        <v>20070</v>
      </c>
      <c r="G288" s="3">
        <f>'S1 (raw)'!G288-157</f>
        <v>20089</v>
      </c>
      <c r="H288" s="3">
        <f>'S1 (raw)'!H288-157</f>
        <v>19199</v>
      </c>
      <c r="I288" s="3">
        <f>'S1 (raw)'!I288-157</f>
        <v>20859</v>
      </c>
      <c r="J288" s="3">
        <f>'S1 (raw)'!J288-180</f>
        <v>18966</v>
      </c>
      <c r="K288" s="3">
        <f>'S1 (raw)'!K288-180</f>
        <v>19504</v>
      </c>
      <c r="L288" s="3">
        <f>'S1 (raw)'!L288-180</f>
        <v>18979</v>
      </c>
    </row>
    <row r="289" spans="1:12" x14ac:dyDescent="0.15">
      <c r="A289" s="2">
        <v>0.99652777777778501</v>
      </c>
      <c r="B289" s="3">
        <f>'S1 (raw)'!B289-129</f>
        <v>21874</v>
      </c>
      <c r="C289" s="3">
        <f>'S1 (raw)'!C289-129</f>
        <v>20099</v>
      </c>
      <c r="D289" s="3">
        <f>'S1 (raw)'!D289-129</f>
        <v>20756</v>
      </c>
      <c r="E289" s="3">
        <f>'S1 (raw)'!E289-129</f>
        <v>20407</v>
      </c>
      <c r="F289" s="3">
        <f>'S1 (raw)'!F289-157</f>
        <v>20061</v>
      </c>
      <c r="G289" s="3">
        <f>'S1 (raw)'!G289-157</f>
        <v>20151</v>
      </c>
      <c r="H289" s="3">
        <f>'S1 (raw)'!H289-157</f>
        <v>19284</v>
      </c>
      <c r="I289" s="3">
        <f>'S1 (raw)'!I289-157</f>
        <v>20501</v>
      </c>
      <c r="J289" s="3">
        <f>'S1 (raw)'!J289-180</f>
        <v>19125</v>
      </c>
      <c r="K289" s="3">
        <f>'S1 (raw)'!K289-180</f>
        <v>19452</v>
      </c>
      <c r="L289" s="3">
        <f>'S1 (raw)'!L289-180</f>
        <v>18704</v>
      </c>
    </row>
    <row r="290" spans="1:12" x14ac:dyDescent="0.15">
      <c r="A290" s="5">
        <v>1.00000000000001</v>
      </c>
      <c r="B290" s="3">
        <f>'S1 (raw)'!B290-129</f>
        <v>22109</v>
      </c>
      <c r="C290" s="3">
        <f>'S1 (raw)'!C290-129</f>
        <v>20158</v>
      </c>
      <c r="D290" s="3">
        <f>'S1 (raw)'!D290-129</f>
        <v>20609</v>
      </c>
      <c r="E290" s="3">
        <f>'S1 (raw)'!E290-129</f>
        <v>20523</v>
      </c>
      <c r="F290" s="3">
        <f>'S1 (raw)'!F290-157</f>
        <v>20103</v>
      </c>
      <c r="G290" s="3">
        <f>'S1 (raw)'!G290-157</f>
        <v>19913</v>
      </c>
      <c r="H290" s="3">
        <f>'S1 (raw)'!H290-157</f>
        <v>19359</v>
      </c>
      <c r="I290" s="3">
        <f>'S1 (raw)'!I290-157</f>
        <v>20583</v>
      </c>
      <c r="J290" s="3">
        <f>'S1 (raw)'!J290-180</f>
        <v>19090</v>
      </c>
      <c r="K290" s="3">
        <f>'S1 (raw)'!K290-180</f>
        <v>19538</v>
      </c>
      <c r="L290" s="3">
        <f>'S1 (raw)'!L290-180</f>
        <v>18711</v>
      </c>
    </row>
    <row r="291" spans="1:12" x14ac:dyDescent="0.15">
      <c r="A291" s="5">
        <v>1.0034722222222301</v>
      </c>
      <c r="B291" s="3">
        <f>'S1 (raw)'!B291-129</f>
        <v>21750</v>
      </c>
      <c r="C291" s="3">
        <f>'S1 (raw)'!C291-129</f>
        <v>20060</v>
      </c>
      <c r="D291" s="3">
        <f>'S1 (raw)'!D291-129</f>
        <v>20502</v>
      </c>
      <c r="E291" s="3">
        <f>'S1 (raw)'!E291-129</f>
        <v>20351</v>
      </c>
      <c r="F291" s="3">
        <f>'S1 (raw)'!F291-157</f>
        <v>20106</v>
      </c>
      <c r="G291" s="3">
        <f>'S1 (raw)'!G291-157</f>
        <v>20247</v>
      </c>
      <c r="H291" s="3">
        <f>'S1 (raw)'!H291-157</f>
        <v>19086</v>
      </c>
      <c r="I291" s="3">
        <f>'S1 (raw)'!I291-157</f>
        <v>20535</v>
      </c>
      <c r="J291" s="3">
        <f>'S1 (raw)'!J291-180</f>
        <v>18790</v>
      </c>
      <c r="K291" s="3">
        <f>'S1 (raw)'!K291-180</f>
        <v>19505</v>
      </c>
      <c r="L291" s="3">
        <f>'S1 (raw)'!L291-180</f>
        <v>18833</v>
      </c>
    </row>
    <row r="292" spans="1:12" x14ac:dyDescent="0.15">
      <c r="A292" s="5">
        <v>1.00694444444445</v>
      </c>
      <c r="B292" s="3">
        <f>'S1 (raw)'!B292-129</f>
        <v>21861</v>
      </c>
      <c r="C292" s="3">
        <f>'S1 (raw)'!C292-129</f>
        <v>20110</v>
      </c>
      <c r="D292" s="3">
        <f>'S1 (raw)'!D292-129</f>
        <v>20773</v>
      </c>
      <c r="E292" s="3">
        <f>'S1 (raw)'!E292-129</f>
        <v>20478</v>
      </c>
      <c r="F292" s="3">
        <f>'S1 (raw)'!F292-157</f>
        <v>19892</v>
      </c>
      <c r="G292" s="3">
        <f>'S1 (raw)'!G292-157</f>
        <v>20164</v>
      </c>
      <c r="H292" s="3">
        <f>'S1 (raw)'!H292-157</f>
        <v>19335</v>
      </c>
      <c r="I292" s="3">
        <f>'S1 (raw)'!I292-157</f>
        <v>20651</v>
      </c>
      <c r="J292" s="3">
        <f>'S1 (raw)'!J292-180</f>
        <v>18892</v>
      </c>
      <c r="K292" s="3">
        <f>'S1 (raw)'!K292-180</f>
        <v>19455</v>
      </c>
      <c r="L292" s="3">
        <f>'S1 (raw)'!L292-180</f>
        <v>18674</v>
      </c>
    </row>
    <row r="293" spans="1:12" x14ac:dyDescent="0.15">
      <c r="A293" s="5">
        <v>1.0104166666666801</v>
      </c>
      <c r="B293" s="3">
        <f>'S1 (raw)'!B293-129</f>
        <v>22079</v>
      </c>
      <c r="C293" s="3">
        <f>'S1 (raw)'!C293-129</f>
        <v>19869</v>
      </c>
      <c r="D293" s="3">
        <f>'S1 (raw)'!D293-129</f>
        <v>20837</v>
      </c>
      <c r="E293" s="3">
        <f>'S1 (raw)'!E293-129</f>
        <v>20322</v>
      </c>
      <c r="F293" s="3">
        <f>'S1 (raw)'!F293-157</f>
        <v>19908</v>
      </c>
      <c r="G293" s="3">
        <f>'S1 (raw)'!G293-157</f>
        <v>20032</v>
      </c>
      <c r="H293" s="3">
        <f>'S1 (raw)'!H293-157</f>
        <v>18998</v>
      </c>
      <c r="I293" s="3">
        <f>'S1 (raw)'!I293-157</f>
        <v>20630</v>
      </c>
      <c r="J293" s="3">
        <f>'S1 (raw)'!J293-180</f>
        <v>18901</v>
      </c>
      <c r="K293" s="3">
        <f>'S1 (raw)'!K293-180</f>
        <v>19407</v>
      </c>
      <c r="L293" s="3">
        <f>'S1 (raw)'!L293-180</f>
        <v>18960</v>
      </c>
    </row>
    <row r="294" spans="1:12" x14ac:dyDescent="0.15">
      <c r="A294" s="5">
        <v>1.0138888888888999</v>
      </c>
      <c r="B294" s="3">
        <f>'S1 (raw)'!B294-129</f>
        <v>22028</v>
      </c>
      <c r="C294" s="3">
        <f>'S1 (raw)'!C294-129</f>
        <v>19859</v>
      </c>
      <c r="D294" s="3">
        <f>'S1 (raw)'!D294-129</f>
        <v>20740</v>
      </c>
      <c r="E294" s="3">
        <f>'S1 (raw)'!E294-129</f>
        <v>20275</v>
      </c>
      <c r="F294" s="3">
        <f>'S1 (raw)'!F294-157</f>
        <v>20239</v>
      </c>
      <c r="G294" s="3">
        <f>'S1 (raw)'!G294-157</f>
        <v>19903</v>
      </c>
      <c r="H294" s="3">
        <f>'S1 (raw)'!H294-157</f>
        <v>19018</v>
      </c>
      <c r="I294" s="3">
        <f>'S1 (raw)'!I294-157</f>
        <v>20391</v>
      </c>
      <c r="J294" s="3">
        <f>'S1 (raw)'!J294-180</f>
        <v>19112</v>
      </c>
      <c r="K294" s="3">
        <f>'S1 (raw)'!K294-180</f>
        <v>19494</v>
      </c>
      <c r="L294" s="3">
        <f>'S1 (raw)'!L294-180</f>
        <v>18745</v>
      </c>
    </row>
    <row r="295" spans="1:12" x14ac:dyDescent="0.15">
      <c r="A295" s="5">
        <v>1.01736111111112</v>
      </c>
      <c r="B295" s="3">
        <f>'S1 (raw)'!B295-129</f>
        <v>21957</v>
      </c>
      <c r="C295" s="3">
        <f>'S1 (raw)'!C295-129</f>
        <v>19824</v>
      </c>
      <c r="D295" s="3">
        <f>'S1 (raw)'!D295-129</f>
        <v>20722</v>
      </c>
      <c r="E295" s="3">
        <f>'S1 (raw)'!E295-129</f>
        <v>20504</v>
      </c>
      <c r="F295" s="3">
        <f>'S1 (raw)'!F295-157</f>
        <v>20066</v>
      </c>
      <c r="G295" s="3">
        <f>'S1 (raw)'!G295-157</f>
        <v>19944</v>
      </c>
      <c r="H295" s="3">
        <f>'S1 (raw)'!H295-157</f>
        <v>19437</v>
      </c>
      <c r="I295" s="3">
        <f>'S1 (raw)'!I295-157</f>
        <v>20546</v>
      </c>
      <c r="J295" s="3">
        <f>'S1 (raw)'!J295-180</f>
        <v>19221</v>
      </c>
      <c r="K295" s="3">
        <f>'S1 (raw)'!K295-180</f>
        <v>19425</v>
      </c>
      <c r="L295" s="3">
        <f>'S1 (raw)'!L295-180</f>
        <v>18848</v>
      </c>
    </row>
    <row r="296" spans="1:12" x14ac:dyDescent="0.15">
      <c r="A296" s="5">
        <v>1.0208333333333399</v>
      </c>
      <c r="B296" s="3">
        <f>'S1 (raw)'!B296-129</f>
        <v>21791</v>
      </c>
      <c r="C296" s="3">
        <f>'S1 (raw)'!C296-129</f>
        <v>20210</v>
      </c>
      <c r="D296" s="3">
        <f>'S1 (raw)'!D296-129</f>
        <v>20659</v>
      </c>
      <c r="E296" s="3">
        <f>'S1 (raw)'!E296-129</f>
        <v>20374</v>
      </c>
      <c r="F296" s="3">
        <f>'S1 (raw)'!F296-157</f>
        <v>20096</v>
      </c>
      <c r="G296" s="3">
        <f>'S1 (raw)'!G296-157</f>
        <v>20100</v>
      </c>
      <c r="H296" s="3">
        <f>'S1 (raw)'!H296-157</f>
        <v>19171</v>
      </c>
      <c r="I296" s="3">
        <f>'S1 (raw)'!I296-157</f>
        <v>20495</v>
      </c>
      <c r="J296" s="3">
        <f>'S1 (raw)'!J296-180</f>
        <v>19023</v>
      </c>
      <c r="K296" s="3">
        <f>'S1 (raw)'!K296-180</f>
        <v>19152</v>
      </c>
      <c r="L296" s="3">
        <f>'S1 (raw)'!L296-180</f>
        <v>18867</v>
      </c>
    </row>
    <row r="297" spans="1:12" x14ac:dyDescent="0.15">
      <c r="A297" s="5">
        <v>1.02430555555556</v>
      </c>
      <c r="B297" s="3">
        <f>'S1 (raw)'!B297-129</f>
        <v>22020</v>
      </c>
      <c r="C297" s="3">
        <f>'S1 (raw)'!C297-129</f>
        <v>19936</v>
      </c>
      <c r="D297" s="3">
        <f>'S1 (raw)'!D297-129</f>
        <v>20580</v>
      </c>
      <c r="E297" s="3">
        <f>'S1 (raw)'!E297-129</f>
        <v>20296</v>
      </c>
      <c r="F297" s="3">
        <f>'S1 (raw)'!F297-157</f>
        <v>20061</v>
      </c>
      <c r="G297" s="3">
        <f>'S1 (raw)'!G297-157</f>
        <v>20123</v>
      </c>
      <c r="H297" s="3">
        <f>'S1 (raw)'!H297-157</f>
        <v>19161</v>
      </c>
      <c r="I297" s="3">
        <f>'S1 (raw)'!I297-157</f>
        <v>20434</v>
      </c>
      <c r="J297" s="3">
        <f>'S1 (raw)'!J297-180</f>
        <v>19154</v>
      </c>
      <c r="K297" s="3">
        <f>'S1 (raw)'!K297-180</f>
        <v>19414</v>
      </c>
      <c r="L297" s="3">
        <f>'S1 (raw)'!L297-180</f>
        <v>18616</v>
      </c>
    </row>
    <row r="298" spans="1:12" x14ac:dyDescent="0.15">
      <c r="A298" s="5">
        <v>1.0277777777777899</v>
      </c>
      <c r="B298" s="3">
        <f>'S1 (raw)'!B298-129</f>
        <v>21892</v>
      </c>
      <c r="C298" s="3">
        <f>'S1 (raw)'!C298-129</f>
        <v>19955</v>
      </c>
      <c r="D298" s="3">
        <f>'S1 (raw)'!D298-129</f>
        <v>20637</v>
      </c>
      <c r="E298" s="3">
        <f>'S1 (raw)'!E298-129</f>
        <v>20327</v>
      </c>
      <c r="F298" s="3">
        <f>'S1 (raw)'!F298-157</f>
        <v>19892</v>
      </c>
      <c r="G298" s="3">
        <f>'S1 (raw)'!G298-157</f>
        <v>20071</v>
      </c>
      <c r="H298" s="3">
        <f>'S1 (raw)'!H298-157</f>
        <v>19301</v>
      </c>
      <c r="I298" s="3">
        <f>'S1 (raw)'!I298-157</f>
        <v>20431</v>
      </c>
      <c r="J298" s="3">
        <f>'S1 (raw)'!J298-180</f>
        <v>18986</v>
      </c>
      <c r="K298" s="3">
        <f>'S1 (raw)'!K298-180</f>
        <v>19603</v>
      </c>
      <c r="L298" s="3">
        <f>'S1 (raw)'!L298-180</f>
        <v>18733</v>
      </c>
    </row>
    <row r="299" spans="1:12" x14ac:dyDescent="0.15">
      <c r="A299" s="5">
        <v>1.03125000000001</v>
      </c>
      <c r="B299" s="3">
        <f>'S1 (raw)'!B299-129</f>
        <v>21734</v>
      </c>
      <c r="C299" s="3">
        <f>'S1 (raw)'!C299-129</f>
        <v>19991</v>
      </c>
      <c r="D299" s="3">
        <f>'S1 (raw)'!D299-129</f>
        <v>20803</v>
      </c>
      <c r="E299" s="3">
        <f>'S1 (raw)'!E299-129</f>
        <v>20401</v>
      </c>
      <c r="F299" s="3">
        <f>'S1 (raw)'!F299-157</f>
        <v>19794</v>
      </c>
      <c r="G299" s="3">
        <f>'S1 (raw)'!G299-157</f>
        <v>20024</v>
      </c>
      <c r="H299" s="3">
        <f>'S1 (raw)'!H299-157</f>
        <v>19257</v>
      </c>
      <c r="I299" s="3">
        <f>'S1 (raw)'!I299-157</f>
        <v>20412</v>
      </c>
      <c r="J299" s="3">
        <f>'S1 (raw)'!J299-180</f>
        <v>19048</v>
      </c>
      <c r="K299" s="3">
        <f>'S1 (raw)'!K299-180</f>
        <v>19427</v>
      </c>
      <c r="L299" s="3">
        <f>'S1 (raw)'!L299-180</f>
        <v>18835</v>
      </c>
    </row>
    <row r="300" spans="1:12" x14ac:dyDescent="0.15">
      <c r="A300" s="5">
        <v>1.0347222222222301</v>
      </c>
      <c r="B300" s="3">
        <f>'S1 (raw)'!B300-129</f>
        <v>21946</v>
      </c>
      <c r="C300" s="3">
        <f>'S1 (raw)'!C300-129</f>
        <v>19909</v>
      </c>
      <c r="D300" s="3">
        <f>'S1 (raw)'!D300-129</f>
        <v>20578</v>
      </c>
      <c r="E300" s="3">
        <f>'S1 (raw)'!E300-129</f>
        <v>20475</v>
      </c>
      <c r="F300" s="3">
        <f>'S1 (raw)'!F300-157</f>
        <v>19823</v>
      </c>
      <c r="G300" s="3">
        <f>'S1 (raw)'!G300-157</f>
        <v>19928</v>
      </c>
      <c r="H300" s="3">
        <f>'S1 (raw)'!H300-157</f>
        <v>19270</v>
      </c>
      <c r="I300" s="3">
        <f>'S1 (raw)'!I300-157</f>
        <v>20731</v>
      </c>
      <c r="J300" s="3">
        <f>'S1 (raw)'!J300-180</f>
        <v>19156</v>
      </c>
      <c r="K300" s="3">
        <f>'S1 (raw)'!K300-180</f>
        <v>19256</v>
      </c>
      <c r="L300" s="3">
        <f>'S1 (raw)'!L300-180</f>
        <v>18856</v>
      </c>
    </row>
    <row r="301" spans="1:12" x14ac:dyDescent="0.15">
      <c r="A301" s="5">
        <v>1.03819444444445</v>
      </c>
      <c r="B301" s="3">
        <f>'S1 (raw)'!B301-129</f>
        <v>21803</v>
      </c>
      <c r="C301" s="3">
        <f>'S1 (raw)'!C301-129</f>
        <v>19704</v>
      </c>
      <c r="D301" s="3">
        <f>'S1 (raw)'!D301-129</f>
        <v>20632</v>
      </c>
      <c r="E301" s="3">
        <f>'S1 (raw)'!E301-129</f>
        <v>20326</v>
      </c>
      <c r="F301" s="3">
        <f>'S1 (raw)'!F301-157</f>
        <v>20173</v>
      </c>
      <c r="G301" s="3">
        <f>'S1 (raw)'!G301-157</f>
        <v>19895</v>
      </c>
      <c r="H301" s="3">
        <f>'S1 (raw)'!H301-157</f>
        <v>19190</v>
      </c>
      <c r="I301" s="3">
        <f>'S1 (raw)'!I301-157</f>
        <v>20447</v>
      </c>
      <c r="J301" s="3">
        <f>'S1 (raw)'!J301-180</f>
        <v>19090</v>
      </c>
      <c r="K301" s="3">
        <f>'S1 (raw)'!K301-180</f>
        <v>19651</v>
      </c>
      <c r="L301" s="3">
        <f>'S1 (raw)'!L301-180</f>
        <v>18845</v>
      </c>
    </row>
    <row r="302" spans="1:12" x14ac:dyDescent="0.15">
      <c r="A302" s="5">
        <v>1.0416666666666801</v>
      </c>
      <c r="B302" s="3">
        <f>'S1 (raw)'!B302-129</f>
        <v>22223</v>
      </c>
      <c r="C302" s="3">
        <f>'S1 (raw)'!C302-129</f>
        <v>19752</v>
      </c>
      <c r="D302" s="3">
        <f>'S1 (raw)'!D302-129</f>
        <v>20648</v>
      </c>
      <c r="E302" s="3">
        <f>'S1 (raw)'!E302-129</f>
        <v>20416</v>
      </c>
      <c r="F302" s="3">
        <f>'S1 (raw)'!F302-157</f>
        <v>19894</v>
      </c>
      <c r="G302" s="3">
        <f>'S1 (raw)'!G302-157</f>
        <v>19850</v>
      </c>
      <c r="H302" s="3">
        <f>'S1 (raw)'!H302-157</f>
        <v>18963</v>
      </c>
      <c r="I302" s="3">
        <f>'S1 (raw)'!I302-157</f>
        <v>20487</v>
      </c>
      <c r="J302" s="3">
        <f>'S1 (raw)'!J302-180</f>
        <v>18972</v>
      </c>
      <c r="K302" s="3">
        <f>'S1 (raw)'!K302-180</f>
        <v>19348</v>
      </c>
      <c r="L302" s="3">
        <f>'S1 (raw)'!L302-180</f>
        <v>18773</v>
      </c>
    </row>
    <row r="303" spans="1:12" x14ac:dyDescent="0.15">
      <c r="A303" s="5">
        <v>1.0451388888888999</v>
      </c>
      <c r="B303" s="3">
        <f>'S1 (raw)'!B303-129</f>
        <v>21863</v>
      </c>
      <c r="C303" s="3">
        <f>'S1 (raw)'!C303-129</f>
        <v>19762</v>
      </c>
      <c r="D303" s="3">
        <f>'S1 (raw)'!D303-129</f>
        <v>20699</v>
      </c>
      <c r="E303" s="3">
        <f>'S1 (raw)'!E303-129</f>
        <v>20554</v>
      </c>
      <c r="F303" s="3">
        <f>'S1 (raw)'!F303-157</f>
        <v>20056</v>
      </c>
      <c r="G303" s="3">
        <f>'S1 (raw)'!G303-157</f>
        <v>20044</v>
      </c>
      <c r="H303" s="3">
        <f>'S1 (raw)'!H303-157</f>
        <v>19241</v>
      </c>
      <c r="I303" s="3">
        <f>'S1 (raw)'!I303-157</f>
        <v>20531</v>
      </c>
      <c r="J303" s="3">
        <f>'S1 (raw)'!J303-180</f>
        <v>19119</v>
      </c>
      <c r="K303" s="3">
        <f>'S1 (raw)'!K303-180</f>
        <v>19517</v>
      </c>
      <c r="L303" s="3">
        <f>'S1 (raw)'!L303-180</f>
        <v>18761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5CDC-29D9-0445-9D1C-BB2EAD7DBD7A}">
  <dimension ref="A1:N297"/>
  <sheetViews>
    <sheetView topLeftCell="A164" workbookViewId="0">
      <selection activeCell="B1" sqref="B1:B1048576"/>
    </sheetView>
  </sheetViews>
  <sheetFormatPr baseColWidth="10" defaultColWidth="8.83203125" defaultRowHeight="13" x14ac:dyDescent="0.15"/>
  <cols>
    <col min="1" max="1" width="12.6640625" customWidth="1"/>
  </cols>
  <sheetData>
    <row r="1" spans="1:14" ht="14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11</v>
      </c>
      <c r="N1" s="6"/>
    </row>
    <row r="2" spans="1:14" x14ac:dyDescent="0.15">
      <c r="A2" s="2">
        <v>0</v>
      </c>
      <c r="B2" s="3">
        <f>'S1 (background removal)'!B2/'S1 (background removal)'!B$2</f>
        <v>1</v>
      </c>
      <c r="C2" s="3">
        <f>'S1 (background removal)'!C2/'S1 (background removal)'!C$2</f>
        <v>1</v>
      </c>
      <c r="D2" s="3">
        <f>'S1 (background removal)'!D2/'S1 (background removal)'!D$2</f>
        <v>1</v>
      </c>
      <c r="E2" s="3">
        <f>'S1 (background removal)'!E2/'S1 (background removal)'!E$2</f>
        <v>1</v>
      </c>
      <c r="F2" s="3">
        <f>'S1 (background removal)'!F2/'S1 (background removal)'!F$2</f>
        <v>1</v>
      </c>
      <c r="G2" s="3">
        <f>'S1 (background removal)'!G2/'S1 (background removal)'!G$2</f>
        <v>1</v>
      </c>
      <c r="H2" s="3">
        <f>'S1 (background removal)'!H2/'S1 (background removal)'!H$2</f>
        <v>1</v>
      </c>
      <c r="I2" s="3">
        <f>'S1 (background removal)'!I2/'S1 (background removal)'!I$2</f>
        <v>1</v>
      </c>
      <c r="J2" s="3">
        <f>'S1 (background removal)'!J2/'S1 (background removal)'!J$2</f>
        <v>1</v>
      </c>
      <c r="K2" s="3">
        <f>'S1 (background removal)'!K2/'S1 (background removal)'!K$2</f>
        <v>1</v>
      </c>
      <c r="L2" s="3">
        <f>'S1 (background removal)'!L2/'S1 (background removal)'!L$2</f>
        <v>1</v>
      </c>
    </row>
    <row r="3" spans="1:14" x14ac:dyDescent="0.15">
      <c r="A3" s="2">
        <v>3.472222222222222E-3</v>
      </c>
      <c r="B3" s="3">
        <f>'S1 (background removal)'!B3/'S1 (background removal)'!B$2</f>
        <v>1.1786833855799372</v>
      </c>
      <c r="C3" s="3">
        <f>'S1 (background removal)'!C3/'S1 (background removal)'!C$2</f>
        <v>1.021604938271605</v>
      </c>
      <c r="D3" s="3">
        <f>'S1 (background removal)'!D3/'S1 (background removal)'!D$2</f>
        <v>1.1103896103896105</v>
      </c>
      <c r="E3" s="3">
        <f>'S1 (background removal)'!E3/'S1 (background removal)'!E$2</f>
        <v>1.08</v>
      </c>
      <c r="F3" s="3">
        <f>'S1 (background removal)'!F3/'S1 (background removal)'!F$2</f>
        <v>0.7831325301204819</v>
      </c>
      <c r="G3" s="3">
        <f>'S1 (background removal)'!G3/'S1 (background removal)'!G$2</f>
        <v>0.98571428571428577</v>
      </c>
      <c r="H3" s="3">
        <f>'S1 (background removal)'!H3/'S1 (background removal)'!H$2</f>
        <v>1.1052631578947369</v>
      </c>
      <c r="I3" s="3">
        <f>'S1 (background removal)'!I3/'S1 (background removal)'!I$2</f>
        <v>0.71590909090909094</v>
      </c>
      <c r="J3" s="3">
        <f>'S1 (background removal)'!J3/'S1 (background removal)'!J$2</f>
        <v>1.125</v>
      </c>
      <c r="K3" s="3">
        <f>'S1 (background removal)'!K3/'S1 (background removal)'!K$2</f>
        <v>0.8571428571428571</v>
      </c>
      <c r="L3" s="3">
        <f>'S1 (background removal)'!L3/'S1 (background removal)'!L$2</f>
        <v>0.63636363636363635</v>
      </c>
    </row>
    <row r="4" spans="1:14" x14ac:dyDescent="0.15">
      <c r="A4" s="2">
        <v>6.9444444444444441E-3</v>
      </c>
      <c r="B4" s="3">
        <f>'S1 (background removal)'!B4/'S1 (background removal)'!B$2</f>
        <v>1.1128526645768024</v>
      </c>
      <c r="C4" s="3">
        <f>'S1 (background removal)'!C4/'S1 (background removal)'!C$2</f>
        <v>1.037037037037037</v>
      </c>
      <c r="D4" s="3">
        <f>'S1 (background removal)'!D4/'S1 (background removal)'!D$2</f>
        <v>1.1168831168831168</v>
      </c>
      <c r="E4" s="3">
        <f>'S1 (background removal)'!E4/'S1 (background removal)'!E$2</f>
        <v>1.1499999999999999</v>
      </c>
      <c r="F4" s="3">
        <f>'S1 (background removal)'!F4/'S1 (background removal)'!F$2</f>
        <v>0.71084337349397586</v>
      </c>
      <c r="G4" s="3">
        <f>'S1 (background removal)'!G4/'S1 (background removal)'!G$2</f>
        <v>1.0428571428571429</v>
      </c>
      <c r="H4" s="3">
        <f>'S1 (background removal)'!H4/'S1 (background removal)'!H$2</f>
        <v>0.59210526315789469</v>
      </c>
      <c r="I4" s="3">
        <f>'S1 (background removal)'!I4/'S1 (background removal)'!I$2</f>
        <v>0.63636363636363635</v>
      </c>
      <c r="J4" s="3">
        <f>'S1 (background removal)'!J4/'S1 (background removal)'!J$2</f>
        <v>0.53125</v>
      </c>
      <c r="K4" s="3">
        <f>'S1 (background removal)'!K4/'S1 (background removal)'!K$2</f>
        <v>0.8928571428571429</v>
      </c>
      <c r="L4" s="3">
        <f>'S1 (background removal)'!L4/'S1 (background removal)'!L$2</f>
        <v>0.33333333333333331</v>
      </c>
    </row>
    <row r="5" spans="1:14" x14ac:dyDescent="0.15">
      <c r="A5" s="2">
        <v>1.0416666666666666E-2</v>
      </c>
      <c r="B5" s="3">
        <f>'S1 (background removal)'!B5/'S1 (background removal)'!B$2</f>
        <v>1.0689655172413792</v>
      </c>
      <c r="C5" s="3">
        <f>'S1 (background removal)'!C5/'S1 (background removal)'!C$2</f>
        <v>1.095679012345679</v>
      </c>
      <c r="D5" s="3">
        <f>'S1 (background removal)'!D5/'S1 (background removal)'!D$2</f>
        <v>1.1623376623376624</v>
      </c>
      <c r="E5" s="3">
        <f>'S1 (background removal)'!E5/'S1 (background removal)'!E$2</f>
        <v>1.08</v>
      </c>
      <c r="F5" s="3">
        <f>'S1 (background removal)'!F5/'S1 (background removal)'!F$2</f>
        <v>0.91566265060240959</v>
      </c>
      <c r="G5" s="3">
        <f>'S1 (background removal)'!G5/'S1 (background removal)'!G$2</f>
        <v>0.82857142857142863</v>
      </c>
      <c r="H5" s="3">
        <f>'S1 (background removal)'!H5/'S1 (background removal)'!H$2</f>
        <v>1</v>
      </c>
      <c r="I5" s="3">
        <f>'S1 (background removal)'!I5/'S1 (background removal)'!I$2</f>
        <v>0.55681818181818177</v>
      </c>
      <c r="J5" s="3">
        <f>'S1 (background removal)'!J5/'S1 (background removal)'!J$2</f>
        <v>9.375E-2</v>
      </c>
      <c r="K5" s="3">
        <f>'S1 (background removal)'!K5/'S1 (background removal)'!K$2</f>
        <v>0.32142857142857145</v>
      </c>
      <c r="L5" s="3">
        <f>'S1 (background removal)'!L5/'S1 (background removal)'!L$2</f>
        <v>0.24242424242424243</v>
      </c>
    </row>
    <row r="6" spans="1:14" x14ac:dyDescent="0.15">
      <c r="A6" s="2">
        <v>1.3888888888888888E-2</v>
      </c>
      <c r="B6" s="3">
        <f>'S1 (background removal)'!B6/'S1 (background removal)'!B$2</f>
        <v>1.2633228840125392</v>
      </c>
      <c r="C6" s="3">
        <f>'S1 (background removal)'!C6/'S1 (background removal)'!C$2</f>
        <v>1.0648148148148149</v>
      </c>
      <c r="D6" s="3">
        <f>'S1 (background removal)'!D6/'S1 (background removal)'!D$2</f>
        <v>1.1818181818181819</v>
      </c>
      <c r="E6" s="3">
        <f>'S1 (background removal)'!E6/'S1 (background removal)'!E$2</f>
        <v>1.2233333333333334</v>
      </c>
      <c r="F6" s="3">
        <f>'S1 (background removal)'!F6/'S1 (background removal)'!F$2</f>
        <v>0.75903614457831325</v>
      </c>
      <c r="G6" s="3">
        <f>'S1 (background removal)'!G6/'S1 (background removal)'!G$2</f>
        <v>0.9285714285714286</v>
      </c>
      <c r="H6" s="3">
        <f>'S1 (background removal)'!H6/'S1 (background removal)'!H$2</f>
        <v>0.75</v>
      </c>
      <c r="I6" s="3">
        <f>'S1 (background removal)'!I6/'S1 (background removal)'!I$2</f>
        <v>0.51136363636363635</v>
      </c>
      <c r="J6" s="3">
        <f>'S1 (background removal)'!J6/'S1 (background removal)'!J$2</f>
        <v>0.15625</v>
      </c>
      <c r="K6" s="3">
        <f>'S1 (background removal)'!K6/'S1 (background removal)'!K$2</f>
        <v>0.4642857142857143</v>
      </c>
      <c r="L6" s="3">
        <f>'S1 (background removal)'!L6/'S1 (background removal)'!L$2</f>
        <v>0.27272727272727271</v>
      </c>
    </row>
    <row r="7" spans="1:14" x14ac:dyDescent="0.15">
      <c r="A7" s="2">
        <v>1.7361111111111112E-2</v>
      </c>
      <c r="B7" s="3">
        <f>'S1 (background removal)'!B7/'S1 (background removal)'!B$2</f>
        <v>1.1755485893416928</v>
      </c>
      <c r="C7" s="3">
        <f>'S1 (background removal)'!C7/'S1 (background removal)'!C$2</f>
        <v>1.1358024691358024</v>
      </c>
      <c r="D7" s="3">
        <f>'S1 (background removal)'!D7/'S1 (background removal)'!D$2</f>
        <v>1.2337662337662338</v>
      </c>
      <c r="E7" s="3">
        <f>'S1 (background removal)'!E7/'S1 (background removal)'!E$2</f>
        <v>1.27</v>
      </c>
      <c r="F7" s="3">
        <f>'S1 (background removal)'!F7/'S1 (background removal)'!F$2</f>
        <v>1.072289156626506</v>
      </c>
      <c r="G7" s="3">
        <f>'S1 (background removal)'!G7/'S1 (background removal)'!G$2</f>
        <v>1.2</v>
      </c>
      <c r="H7" s="3">
        <f>'S1 (background removal)'!H7/'S1 (background removal)'!H$2</f>
        <v>0.77631578947368418</v>
      </c>
      <c r="I7" s="3">
        <f>'S1 (background removal)'!I7/'S1 (background removal)'!I$2</f>
        <v>0.60227272727272729</v>
      </c>
      <c r="J7" s="3">
        <f>'S1 (background removal)'!J7/'S1 (background removal)'!J$2</f>
        <v>0.5625</v>
      </c>
      <c r="K7" s="3">
        <f>'S1 (background removal)'!K7/'S1 (background removal)'!K$2</f>
        <v>-7.1428571428571425E-2</v>
      </c>
      <c r="L7" s="3">
        <f>'S1 (background removal)'!L7/'S1 (background removal)'!L$2</f>
        <v>0.36363636363636365</v>
      </c>
    </row>
    <row r="8" spans="1:14" x14ac:dyDescent="0.15">
      <c r="A8" s="2">
        <v>2.0833333333333332E-2</v>
      </c>
      <c r="B8" s="3">
        <f>'S1 (background removal)'!B8/'S1 (background removal)'!B$2</f>
        <v>1.2413793103448276</v>
      </c>
      <c r="C8" s="3">
        <f>'S1 (background removal)'!C8/'S1 (background removal)'!C$2</f>
        <v>1.2530864197530864</v>
      </c>
      <c r="D8" s="3">
        <f>'S1 (background removal)'!D8/'S1 (background removal)'!D$2</f>
        <v>1.2564935064935066</v>
      </c>
      <c r="E8" s="3">
        <f>'S1 (background removal)'!E8/'S1 (background removal)'!E$2</f>
        <v>1.26</v>
      </c>
      <c r="F8" s="3">
        <f>'S1 (background removal)'!F8/'S1 (background removal)'!F$2</f>
        <v>0.98795180722891562</v>
      </c>
      <c r="G8" s="3">
        <f>'S1 (background removal)'!G8/'S1 (background removal)'!G$2</f>
        <v>1.2</v>
      </c>
      <c r="H8" s="3">
        <f>'S1 (background removal)'!H8/'S1 (background removal)'!H$2</f>
        <v>0.97368421052631582</v>
      </c>
      <c r="I8" s="3">
        <f>'S1 (background removal)'!I8/'S1 (background removal)'!I$2</f>
        <v>0.96590909090909094</v>
      </c>
      <c r="J8" s="3">
        <f>'S1 (background removal)'!J8/'S1 (background removal)'!J$2</f>
        <v>0.1875</v>
      </c>
      <c r="K8" s="3">
        <f>'S1 (background removal)'!K8/'S1 (background removal)'!K$2</f>
        <v>0.2857142857142857</v>
      </c>
      <c r="L8" s="3">
        <f>'S1 (background removal)'!L8/'S1 (background removal)'!L$2</f>
        <v>-0.42424242424242425</v>
      </c>
    </row>
    <row r="9" spans="1:14" x14ac:dyDescent="0.15">
      <c r="A9" s="2">
        <v>2.4305555555555556E-2</v>
      </c>
      <c r="B9" s="3">
        <f>'S1 (background removal)'!B9/'S1 (background removal)'!B$2</f>
        <v>1.5203761755485894</v>
      </c>
      <c r="C9" s="3">
        <f>'S1 (background removal)'!C9/'S1 (background removal)'!C$2</f>
        <v>1.3580246913580247</v>
      </c>
      <c r="D9" s="3">
        <f>'S1 (background removal)'!D9/'S1 (background removal)'!D$2</f>
        <v>1.3246753246753247</v>
      </c>
      <c r="E9" s="3">
        <f>'S1 (background removal)'!E9/'S1 (background removal)'!E$2</f>
        <v>1.3</v>
      </c>
      <c r="F9" s="3">
        <f>'S1 (background removal)'!F9/'S1 (background removal)'!F$2</f>
        <v>1.0843373493975903</v>
      </c>
      <c r="G9" s="3">
        <f>'S1 (background removal)'!G9/'S1 (background removal)'!G$2</f>
        <v>1.0142857142857142</v>
      </c>
      <c r="H9" s="3">
        <f>'S1 (background removal)'!H9/'S1 (background removal)'!H$2</f>
        <v>0.89473684210526316</v>
      </c>
      <c r="I9" s="3">
        <f>'S1 (background removal)'!I9/'S1 (background removal)'!I$2</f>
        <v>0.72727272727272729</v>
      </c>
      <c r="J9" s="3">
        <f>'S1 (background removal)'!J9/'S1 (background removal)'!J$2</f>
        <v>0.28125</v>
      </c>
      <c r="K9" s="3">
        <f>'S1 (background removal)'!K9/'S1 (background removal)'!K$2</f>
        <v>0.2857142857142857</v>
      </c>
      <c r="L9" s="3">
        <f>'S1 (background removal)'!L9/'S1 (background removal)'!L$2</f>
        <v>0.75757575757575757</v>
      </c>
    </row>
    <row r="10" spans="1:14" x14ac:dyDescent="0.15">
      <c r="A10" s="2">
        <v>2.7777777777777776E-2</v>
      </c>
      <c r="B10" s="3">
        <f>'S1 (background removal)'!B10/'S1 (background removal)'!B$2</f>
        <v>1.4137931034482758</v>
      </c>
      <c r="C10" s="3">
        <f>'S1 (background removal)'!C10/'S1 (background removal)'!C$2</f>
        <v>1.3580246913580247</v>
      </c>
      <c r="D10" s="3">
        <f>'S1 (background removal)'!D10/'S1 (background removal)'!D$2</f>
        <v>1.551948051948052</v>
      </c>
      <c r="E10" s="3">
        <f>'S1 (background removal)'!E10/'S1 (background removal)'!E$2</f>
        <v>1.48</v>
      </c>
      <c r="F10" s="3">
        <f>'S1 (background removal)'!F10/'S1 (background removal)'!F$2</f>
        <v>0.80722891566265065</v>
      </c>
      <c r="G10" s="3">
        <f>'S1 (background removal)'!G10/'S1 (background removal)'!G$2</f>
        <v>1.2428571428571429</v>
      </c>
      <c r="H10" s="3">
        <f>'S1 (background removal)'!H10/'S1 (background removal)'!H$2</f>
        <v>1.2105263157894737</v>
      </c>
      <c r="I10" s="3">
        <f>'S1 (background removal)'!I10/'S1 (background removal)'!I$2</f>
        <v>1.125</v>
      </c>
      <c r="J10" s="3">
        <f>'S1 (background removal)'!J10/'S1 (background removal)'!J$2</f>
        <v>0.25</v>
      </c>
      <c r="K10" s="3">
        <f>'S1 (background removal)'!K10/'S1 (background removal)'!K$2</f>
        <v>1</v>
      </c>
      <c r="L10" s="3">
        <f>'S1 (background removal)'!L10/'S1 (background removal)'!L$2</f>
        <v>0.72727272727272729</v>
      </c>
    </row>
    <row r="11" spans="1:14" x14ac:dyDescent="0.15">
      <c r="A11" s="2">
        <v>3.125E-2</v>
      </c>
      <c r="B11" s="3">
        <f>'S1 (background removal)'!B11/'S1 (background removal)'!B$2</f>
        <v>1.6175548589341693</v>
      </c>
      <c r="C11" s="3">
        <f>'S1 (background removal)'!C11/'S1 (background removal)'!C$2</f>
        <v>1.4753086419753085</v>
      </c>
      <c r="D11" s="3">
        <f>'S1 (background removal)'!D11/'S1 (background removal)'!D$2</f>
        <v>1.5779220779220779</v>
      </c>
      <c r="E11" s="3">
        <f>'S1 (background removal)'!E11/'S1 (background removal)'!E$2</f>
        <v>1.45</v>
      </c>
      <c r="F11" s="3">
        <f>'S1 (background removal)'!F11/'S1 (background removal)'!F$2</f>
        <v>1.1566265060240963</v>
      </c>
      <c r="G11" s="3">
        <f>'S1 (background removal)'!G11/'S1 (background removal)'!G$2</f>
        <v>1.3142857142857143</v>
      </c>
      <c r="H11" s="3">
        <f>'S1 (background removal)'!H11/'S1 (background removal)'!H$2</f>
        <v>1.486842105263158</v>
      </c>
      <c r="I11" s="3">
        <f>'S1 (background removal)'!I11/'S1 (background removal)'!I$2</f>
        <v>0.96590909090909094</v>
      </c>
      <c r="J11" s="3">
        <f>'S1 (background removal)'!J11/'S1 (background removal)'!J$2</f>
        <v>0.1875</v>
      </c>
      <c r="K11" s="3">
        <f>'S1 (background removal)'!K11/'S1 (background removal)'!K$2</f>
        <v>0</v>
      </c>
      <c r="L11" s="3">
        <f>'S1 (background removal)'!L11/'S1 (background removal)'!L$2</f>
        <v>9.0909090909090912E-2</v>
      </c>
    </row>
    <row r="12" spans="1:14" x14ac:dyDescent="0.15">
      <c r="A12" s="2">
        <v>3.4722222222222224E-2</v>
      </c>
      <c r="B12" s="3">
        <f>'S1 (background removal)'!B12/'S1 (background removal)'!B$2</f>
        <v>1.542319749216301</v>
      </c>
      <c r="C12" s="3">
        <f>'S1 (background removal)'!C12/'S1 (background removal)'!C$2</f>
        <v>1.6141975308641976</v>
      </c>
      <c r="D12" s="3">
        <f>'S1 (background removal)'!D12/'S1 (background removal)'!D$2</f>
        <v>1.5714285714285714</v>
      </c>
      <c r="E12" s="3">
        <f>'S1 (background removal)'!E12/'S1 (background removal)'!E$2</f>
        <v>1.5833333333333333</v>
      </c>
      <c r="F12" s="3">
        <f>'S1 (background removal)'!F12/'S1 (background removal)'!F$2</f>
        <v>0.95180722891566261</v>
      </c>
      <c r="G12" s="3">
        <f>'S1 (background removal)'!G12/'S1 (background removal)'!G$2</f>
        <v>1.5</v>
      </c>
      <c r="H12" s="3">
        <f>'S1 (background removal)'!H12/'S1 (background removal)'!H$2</f>
        <v>1.5526315789473684</v>
      </c>
      <c r="I12" s="3">
        <f>'S1 (background removal)'!I12/'S1 (background removal)'!I$2</f>
        <v>1.1590909090909092</v>
      </c>
      <c r="J12" s="3">
        <f>'S1 (background removal)'!J12/'S1 (background removal)'!J$2</f>
        <v>0.78125</v>
      </c>
      <c r="K12" s="3">
        <f>'S1 (background removal)'!K12/'S1 (background removal)'!K$2</f>
        <v>1.5714285714285714</v>
      </c>
      <c r="L12" s="3">
        <f>'S1 (background removal)'!L12/'S1 (background removal)'!L$2</f>
        <v>0.33333333333333331</v>
      </c>
    </row>
    <row r="13" spans="1:14" x14ac:dyDescent="0.15">
      <c r="A13" s="2">
        <v>3.8194444444444441E-2</v>
      </c>
      <c r="B13" s="3">
        <f>'S1 (background removal)'!B13/'S1 (background removal)'!B$2</f>
        <v>1.7899686520376175</v>
      </c>
      <c r="C13" s="3">
        <f>'S1 (background removal)'!C13/'S1 (background removal)'!C$2</f>
        <v>1.6296296296296295</v>
      </c>
      <c r="D13" s="3">
        <f>'S1 (background removal)'!D13/'S1 (background removal)'!D$2</f>
        <v>1.6655844155844155</v>
      </c>
      <c r="E13" s="3">
        <f>'S1 (background removal)'!E13/'S1 (background removal)'!E$2</f>
        <v>1.6933333333333334</v>
      </c>
      <c r="F13" s="3">
        <f>'S1 (background removal)'!F13/'S1 (background removal)'!F$2</f>
        <v>1.1807228915662651</v>
      </c>
      <c r="G13" s="3">
        <f>'S1 (background removal)'!G13/'S1 (background removal)'!G$2</f>
        <v>1.6</v>
      </c>
      <c r="H13" s="3">
        <f>'S1 (background removal)'!H13/'S1 (background removal)'!H$2</f>
        <v>1.4342105263157894</v>
      </c>
      <c r="I13" s="3">
        <f>'S1 (background removal)'!I13/'S1 (background removal)'!I$2</f>
        <v>1.1022727272727273</v>
      </c>
      <c r="J13" s="3">
        <f>'S1 (background removal)'!J13/'S1 (background removal)'!J$2</f>
        <v>0.9375</v>
      </c>
      <c r="K13" s="3">
        <f>'S1 (background removal)'!K13/'S1 (background removal)'!K$2</f>
        <v>7.1428571428571425E-2</v>
      </c>
      <c r="L13" s="3">
        <f>'S1 (background removal)'!L13/'S1 (background removal)'!L$2</f>
        <v>0.36363636363636365</v>
      </c>
    </row>
    <row r="14" spans="1:14" x14ac:dyDescent="0.15">
      <c r="A14" s="2">
        <v>4.1666666666666664E-2</v>
      </c>
      <c r="B14" s="3">
        <f>'S1 (background removal)'!B14/'S1 (background removal)'!B$2</f>
        <v>1.7053291536050157</v>
      </c>
      <c r="C14" s="3">
        <f>'S1 (background removal)'!C14/'S1 (background removal)'!C$2</f>
        <v>1.6851851851851851</v>
      </c>
      <c r="D14" s="3">
        <f>'S1 (background removal)'!D14/'S1 (background removal)'!D$2</f>
        <v>1.7889610389610389</v>
      </c>
      <c r="E14" s="3">
        <f>'S1 (background removal)'!E14/'S1 (background removal)'!E$2</f>
        <v>1.93</v>
      </c>
      <c r="F14" s="3">
        <f>'S1 (background removal)'!F14/'S1 (background removal)'!F$2</f>
        <v>1.4216867469879517</v>
      </c>
      <c r="G14" s="3">
        <f>'S1 (background removal)'!G14/'S1 (background removal)'!G$2</f>
        <v>1.2571428571428571</v>
      </c>
      <c r="H14" s="3">
        <f>'S1 (background removal)'!H14/'S1 (background removal)'!H$2</f>
        <v>1.5394736842105263</v>
      </c>
      <c r="I14" s="3">
        <f>'S1 (background removal)'!I14/'S1 (background removal)'!I$2</f>
        <v>1.4090909090909092</v>
      </c>
      <c r="J14" s="3">
        <f>'S1 (background removal)'!J14/'S1 (background removal)'!J$2</f>
        <v>0.78125</v>
      </c>
      <c r="K14" s="3">
        <f>'S1 (background removal)'!K14/'S1 (background removal)'!K$2</f>
        <v>0.21428571428571427</v>
      </c>
      <c r="L14" s="3">
        <f>'S1 (background removal)'!L14/'S1 (background removal)'!L$2</f>
        <v>9.0909090909090912E-2</v>
      </c>
    </row>
    <row r="15" spans="1:14" x14ac:dyDescent="0.15">
      <c r="A15" s="2">
        <v>4.5138888888888888E-2</v>
      </c>
      <c r="B15" s="3">
        <f>'S1 (background removal)'!B15/'S1 (background removal)'!B$2</f>
        <v>1.865203761755486</v>
      </c>
      <c r="C15" s="3">
        <f>'S1 (background removal)'!C15/'S1 (background removal)'!C$2</f>
        <v>1.7222222222222223</v>
      </c>
      <c r="D15" s="3">
        <f>'S1 (background removal)'!D15/'S1 (background removal)'!D$2</f>
        <v>1.9318181818181819</v>
      </c>
      <c r="E15" s="3">
        <f>'S1 (background removal)'!E15/'S1 (background removal)'!E$2</f>
        <v>1.76</v>
      </c>
      <c r="F15" s="3">
        <f>'S1 (background removal)'!F15/'S1 (background removal)'!F$2</f>
        <v>1.4216867469879517</v>
      </c>
      <c r="G15" s="3">
        <f>'S1 (background removal)'!G15/'S1 (background removal)'!G$2</f>
        <v>1.7571428571428571</v>
      </c>
      <c r="H15" s="3">
        <f>'S1 (background removal)'!H15/'S1 (background removal)'!H$2</f>
        <v>1.3421052631578947</v>
      </c>
      <c r="I15" s="3">
        <f>'S1 (background removal)'!I15/'S1 (background removal)'!I$2</f>
        <v>1.5454545454545454</v>
      </c>
      <c r="J15" s="3">
        <f>'S1 (background removal)'!J15/'S1 (background removal)'!J$2</f>
        <v>0.25</v>
      </c>
      <c r="K15" s="3">
        <f>'S1 (background removal)'!K15/'S1 (background removal)'!K$2</f>
        <v>0.6071428571428571</v>
      </c>
      <c r="L15" s="3">
        <f>'S1 (background removal)'!L15/'S1 (background removal)'!L$2</f>
        <v>0.87878787878787878</v>
      </c>
    </row>
    <row r="16" spans="1:14" x14ac:dyDescent="0.15">
      <c r="A16" s="2">
        <v>4.8611111111111112E-2</v>
      </c>
      <c r="B16" s="3">
        <f>'S1 (background removal)'!B16/'S1 (background removal)'!B$2</f>
        <v>2.1285266457680252</v>
      </c>
      <c r="C16" s="3">
        <f>'S1 (background removal)'!C16/'S1 (background removal)'!C$2</f>
        <v>1.941358024691358</v>
      </c>
      <c r="D16" s="3">
        <f>'S1 (background removal)'!D16/'S1 (background removal)'!D$2</f>
        <v>2.0324675324675323</v>
      </c>
      <c r="E16" s="3">
        <f>'S1 (background removal)'!E16/'S1 (background removal)'!E$2</f>
        <v>1.9466666666666668</v>
      </c>
      <c r="F16" s="3">
        <f>'S1 (background removal)'!F16/'S1 (background removal)'!F$2</f>
        <v>1.6024096385542168</v>
      </c>
      <c r="G16" s="3">
        <f>'S1 (background removal)'!G16/'S1 (background removal)'!G$2</f>
        <v>1.4714285714285715</v>
      </c>
      <c r="H16" s="3">
        <f>'S1 (background removal)'!H16/'S1 (background removal)'!H$2</f>
        <v>1.8552631578947369</v>
      </c>
      <c r="I16" s="3">
        <f>'S1 (background removal)'!I16/'S1 (background removal)'!I$2</f>
        <v>1.375</v>
      </c>
      <c r="J16" s="3">
        <f>'S1 (background removal)'!J16/'S1 (background removal)'!J$2</f>
        <v>1.125</v>
      </c>
      <c r="K16" s="3">
        <f>'S1 (background removal)'!K16/'S1 (background removal)'!K$2</f>
        <v>0.32142857142857145</v>
      </c>
      <c r="L16" s="3">
        <f>'S1 (background removal)'!L16/'S1 (background removal)'!L$2</f>
        <v>0.78787878787878785</v>
      </c>
    </row>
    <row r="17" spans="1:12" x14ac:dyDescent="0.15">
      <c r="A17" s="2">
        <v>5.2083333333333336E-2</v>
      </c>
      <c r="B17" s="3">
        <f>'S1 (background removal)'!B17/'S1 (background removal)'!B$2</f>
        <v>2.1003134796238245</v>
      </c>
      <c r="C17" s="3">
        <f>'S1 (background removal)'!C17/'S1 (background removal)'!C$2</f>
        <v>1.9320987654320987</v>
      </c>
      <c r="D17" s="3">
        <f>'S1 (background removal)'!D17/'S1 (background removal)'!D$2</f>
        <v>2.1623376623376624</v>
      </c>
      <c r="E17" s="3">
        <f>'S1 (background removal)'!E17/'S1 (background removal)'!E$2</f>
        <v>2.1866666666666665</v>
      </c>
      <c r="F17" s="3">
        <f>'S1 (background removal)'!F17/'S1 (background removal)'!F$2</f>
        <v>1.5301204819277108</v>
      </c>
      <c r="G17" s="3">
        <f>'S1 (background removal)'!G17/'S1 (background removal)'!G$2</f>
        <v>2.0714285714285716</v>
      </c>
      <c r="H17" s="3">
        <f>'S1 (background removal)'!H17/'S1 (background removal)'!H$2</f>
        <v>1.7105263157894737</v>
      </c>
      <c r="I17" s="3">
        <f>'S1 (background removal)'!I17/'S1 (background removal)'!I$2</f>
        <v>1.4431818181818181</v>
      </c>
      <c r="J17" s="3">
        <f>'S1 (background removal)'!J17/'S1 (background removal)'!J$2</f>
        <v>6.25E-2</v>
      </c>
      <c r="K17" s="3">
        <f>'S1 (background removal)'!K17/'S1 (background removal)'!K$2</f>
        <v>1</v>
      </c>
      <c r="L17" s="3">
        <f>'S1 (background removal)'!L17/'S1 (background removal)'!L$2</f>
        <v>0.87878787878787878</v>
      </c>
    </row>
    <row r="18" spans="1:12" x14ac:dyDescent="0.15">
      <c r="A18" s="2">
        <v>5.5555555555555552E-2</v>
      </c>
      <c r="B18" s="3">
        <f>'S1 (background removal)'!B18/'S1 (background removal)'!B$2</f>
        <v>2.219435736677116</v>
      </c>
      <c r="C18" s="3">
        <f>'S1 (background removal)'!C18/'S1 (background removal)'!C$2</f>
        <v>2.0648148148148149</v>
      </c>
      <c r="D18" s="3">
        <f>'S1 (background removal)'!D18/'S1 (background removal)'!D$2</f>
        <v>2.2954545454545454</v>
      </c>
      <c r="E18" s="3">
        <f>'S1 (background removal)'!E18/'S1 (background removal)'!E$2</f>
        <v>2.37</v>
      </c>
      <c r="F18" s="3">
        <f>'S1 (background removal)'!F18/'S1 (background removal)'!F$2</f>
        <v>1.6987951807228916</v>
      </c>
      <c r="G18" s="3">
        <f>'S1 (background removal)'!G18/'S1 (background removal)'!G$2</f>
        <v>2.2000000000000002</v>
      </c>
      <c r="H18" s="3">
        <f>'S1 (background removal)'!H18/'S1 (background removal)'!H$2</f>
        <v>1.8947368421052631</v>
      </c>
      <c r="I18" s="3">
        <f>'S1 (background removal)'!I18/'S1 (background removal)'!I$2</f>
        <v>1.5681818181818181</v>
      </c>
      <c r="J18" s="3">
        <f>'S1 (background removal)'!J18/'S1 (background removal)'!J$2</f>
        <v>0.96875</v>
      </c>
      <c r="K18" s="3">
        <f>'S1 (background removal)'!K18/'S1 (background removal)'!K$2</f>
        <v>0.9642857142857143</v>
      </c>
      <c r="L18" s="3">
        <f>'S1 (background removal)'!L18/'S1 (background removal)'!L$2</f>
        <v>0.60606060606060608</v>
      </c>
    </row>
    <row r="19" spans="1:12" x14ac:dyDescent="0.15">
      <c r="A19" s="2">
        <v>5.9027777777777783E-2</v>
      </c>
      <c r="B19" s="3">
        <f>'S1 (background removal)'!B19/'S1 (background removal)'!B$2</f>
        <v>2.3510971786833856</v>
      </c>
      <c r="C19" s="3">
        <f>'S1 (background removal)'!C19/'S1 (background removal)'!C$2</f>
        <v>2.3703703703703702</v>
      </c>
      <c r="D19" s="3">
        <f>'S1 (background removal)'!D19/'S1 (background removal)'!D$2</f>
        <v>2.3149350649350651</v>
      </c>
      <c r="E19" s="3">
        <f>'S1 (background removal)'!E19/'S1 (background removal)'!E$2</f>
        <v>2.3266666666666667</v>
      </c>
      <c r="F19" s="3">
        <f>'S1 (background removal)'!F19/'S1 (background removal)'!F$2</f>
        <v>1.6024096385542168</v>
      </c>
      <c r="G19" s="3">
        <f>'S1 (background removal)'!G19/'S1 (background removal)'!G$2</f>
        <v>2.0428571428571427</v>
      </c>
      <c r="H19" s="3">
        <f>'S1 (background removal)'!H19/'S1 (background removal)'!H$2</f>
        <v>1.75</v>
      </c>
      <c r="I19" s="3">
        <f>'S1 (background removal)'!I19/'S1 (background removal)'!I$2</f>
        <v>1.7386363636363635</v>
      </c>
      <c r="J19" s="3">
        <f>'S1 (background removal)'!J19/'S1 (background removal)'!J$2</f>
        <v>1.21875</v>
      </c>
      <c r="K19" s="3">
        <f>'S1 (background removal)'!K19/'S1 (background removal)'!K$2</f>
        <v>0.9642857142857143</v>
      </c>
      <c r="L19" s="3">
        <f>'S1 (background removal)'!L19/'S1 (background removal)'!L$2</f>
        <v>0.78787878787878785</v>
      </c>
    </row>
    <row r="20" spans="1:12" x14ac:dyDescent="0.15">
      <c r="A20" s="2">
        <v>6.25E-2</v>
      </c>
      <c r="B20" s="3">
        <f>'S1 (background removal)'!B20/'S1 (background removal)'!B$2</f>
        <v>2.4890282131661441</v>
      </c>
      <c r="C20" s="3">
        <f>'S1 (background removal)'!C20/'S1 (background removal)'!C$2</f>
        <v>2.425925925925926</v>
      </c>
      <c r="D20" s="3">
        <f>'S1 (background removal)'!D20/'S1 (background removal)'!D$2</f>
        <v>2.4772727272727271</v>
      </c>
      <c r="E20" s="3">
        <f>'S1 (background removal)'!E20/'S1 (background removal)'!E$2</f>
        <v>2.4766666666666666</v>
      </c>
      <c r="F20" s="3">
        <f>'S1 (background removal)'!F20/'S1 (background removal)'!F$2</f>
        <v>1.6867469879518073</v>
      </c>
      <c r="G20" s="3">
        <f>'S1 (background removal)'!G20/'S1 (background removal)'!G$2</f>
        <v>2.3285714285714287</v>
      </c>
      <c r="H20" s="3">
        <f>'S1 (background removal)'!H20/'S1 (background removal)'!H$2</f>
        <v>1.381578947368421</v>
      </c>
      <c r="I20" s="3">
        <f>'S1 (background removal)'!I20/'S1 (background removal)'!I$2</f>
        <v>1.9318181818181819</v>
      </c>
      <c r="J20" s="3">
        <f>'S1 (background removal)'!J20/'S1 (background removal)'!J$2</f>
        <v>0.34375</v>
      </c>
      <c r="K20" s="3">
        <f>'S1 (background removal)'!K20/'S1 (background removal)'!K$2</f>
        <v>1.1428571428571428</v>
      </c>
      <c r="L20" s="3">
        <f>'S1 (background removal)'!L20/'S1 (background removal)'!L$2</f>
        <v>1.0303030303030303</v>
      </c>
    </row>
    <row r="21" spans="1:12" x14ac:dyDescent="0.15">
      <c r="A21" s="2">
        <v>6.5972222222222224E-2</v>
      </c>
      <c r="B21" s="3">
        <f>'S1 (background removal)'!B21/'S1 (background removal)'!B$2</f>
        <v>2.7210031347962382</v>
      </c>
      <c r="C21" s="3">
        <f>'S1 (background removal)'!C21/'S1 (background removal)'!C$2</f>
        <v>2.4969135802469138</v>
      </c>
      <c r="D21" s="3">
        <f>'S1 (background removal)'!D21/'S1 (background removal)'!D$2</f>
        <v>2.5746753246753249</v>
      </c>
      <c r="E21" s="3">
        <f>'S1 (background removal)'!E21/'S1 (background removal)'!E$2</f>
        <v>2.58</v>
      </c>
      <c r="F21" s="3">
        <f>'S1 (background removal)'!F21/'S1 (background removal)'!F$2</f>
        <v>1.7951807228915662</v>
      </c>
      <c r="G21" s="3">
        <f>'S1 (background removal)'!G21/'S1 (background removal)'!G$2</f>
        <v>2.1714285714285713</v>
      </c>
      <c r="H21" s="3">
        <f>'S1 (background removal)'!H21/'S1 (background removal)'!H$2</f>
        <v>2.0789473684210527</v>
      </c>
      <c r="I21" s="3">
        <f>'S1 (background removal)'!I21/'S1 (background removal)'!I$2</f>
        <v>1.8636363636363635</v>
      </c>
      <c r="J21" s="3">
        <f>'S1 (background removal)'!J21/'S1 (background removal)'!J$2</f>
        <v>1.75</v>
      </c>
      <c r="K21" s="3">
        <f>'S1 (background removal)'!K21/'S1 (background removal)'!K$2</f>
        <v>1.2142857142857142</v>
      </c>
      <c r="L21" s="3">
        <f>'S1 (background removal)'!L21/'S1 (background removal)'!L$2</f>
        <v>0.63636363636363635</v>
      </c>
    </row>
    <row r="22" spans="1:12" x14ac:dyDescent="0.15">
      <c r="A22" s="2">
        <v>6.9444444444444434E-2</v>
      </c>
      <c r="B22" s="3">
        <f>'S1 (background removal)'!B22/'S1 (background removal)'!B$2</f>
        <v>2.6708463949843262</v>
      </c>
      <c r="C22" s="3">
        <f>'S1 (background removal)'!C22/'S1 (background removal)'!C$2</f>
        <v>2.5864197530864197</v>
      </c>
      <c r="D22" s="3">
        <f>'S1 (background removal)'!D22/'S1 (background removal)'!D$2</f>
        <v>2.7337662337662336</v>
      </c>
      <c r="E22" s="3">
        <f>'S1 (background removal)'!E22/'S1 (background removal)'!E$2</f>
        <v>2.9633333333333334</v>
      </c>
      <c r="F22" s="3">
        <f>'S1 (background removal)'!F22/'S1 (background removal)'!F$2</f>
        <v>2.036144578313253</v>
      </c>
      <c r="G22" s="3">
        <f>'S1 (background removal)'!G22/'S1 (background removal)'!G$2</f>
        <v>2.1428571428571428</v>
      </c>
      <c r="H22" s="3">
        <f>'S1 (background removal)'!H22/'S1 (background removal)'!H$2</f>
        <v>2</v>
      </c>
      <c r="I22" s="3">
        <f>'S1 (background removal)'!I22/'S1 (background removal)'!I$2</f>
        <v>1.8522727272727273</v>
      </c>
      <c r="J22" s="3">
        <f>'S1 (background removal)'!J22/'S1 (background removal)'!J$2</f>
        <v>1.375</v>
      </c>
      <c r="K22" s="3">
        <f>'S1 (background removal)'!K22/'S1 (background removal)'!K$2</f>
        <v>2.0714285714285716</v>
      </c>
      <c r="L22" s="3">
        <f>'S1 (background removal)'!L22/'S1 (background removal)'!L$2</f>
        <v>1.4545454545454546</v>
      </c>
    </row>
    <row r="23" spans="1:12" x14ac:dyDescent="0.15">
      <c r="A23" s="2">
        <v>7.2916666666666671E-2</v>
      </c>
      <c r="B23" s="3">
        <f>'S1 (background removal)'!B23/'S1 (background removal)'!B$2</f>
        <v>2.9122257053291536</v>
      </c>
      <c r="C23" s="3">
        <f>'S1 (background removal)'!C23/'S1 (background removal)'!C$2</f>
        <v>2.7376543209876543</v>
      </c>
      <c r="D23" s="3">
        <f>'S1 (background removal)'!D23/'S1 (background removal)'!D$2</f>
        <v>2.8863636363636362</v>
      </c>
      <c r="E23" s="3">
        <f>'S1 (background removal)'!E23/'S1 (background removal)'!E$2</f>
        <v>2.8766666666666665</v>
      </c>
      <c r="F23" s="3">
        <f>'S1 (background removal)'!F23/'S1 (background removal)'!F$2</f>
        <v>1.7349397590361446</v>
      </c>
      <c r="G23" s="3">
        <f>'S1 (background removal)'!G23/'S1 (background removal)'!G$2</f>
        <v>2.5428571428571427</v>
      </c>
      <c r="H23" s="3">
        <f>'S1 (background removal)'!H23/'S1 (background removal)'!H$2</f>
        <v>2.2236842105263159</v>
      </c>
      <c r="I23" s="3">
        <f>'S1 (background removal)'!I23/'S1 (background removal)'!I$2</f>
        <v>2.0568181818181817</v>
      </c>
      <c r="J23" s="3">
        <f>'S1 (background removal)'!J23/'S1 (background removal)'!J$2</f>
        <v>1.46875</v>
      </c>
      <c r="K23" s="3">
        <f>'S1 (background removal)'!K23/'S1 (background removal)'!K$2</f>
        <v>1.4642857142857142</v>
      </c>
      <c r="L23" s="3">
        <f>'S1 (background removal)'!L23/'S1 (background removal)'!L$2</f>
        <v>0.93939393939393945</v>
      </c>
    </row>
    <row r="24" spans="1:12" x14ac:dyDescent="0.15">
      <c r="A24" s="2">
        <v>7.6388888888888895E-2</v>
      </c>
      <c r="B24" s="3">
        <f>'S1 (background removal)'!B24/'S1 (background removal)'!B$2</f>
        <v>3.1253918495297808</v>
      </c>
      <c r="C24" s="3">
        <f>'S1 (background removal)'!C24/'S1 (background removal)'!C$2</f>
        <v>2.824074074074074</v>
      </c>
      <c r="D24" s="3">
        <f>'S1 (background removal)'!D24/'S1 (background removal)'!D$2</f>
        <v>3.1103896103896105</v>
      </c>
      <c r="E24" s="3">
        <f>'S1 (background removal)'!E24/'S1 (background removal)'!E$2</f>
        <v>2.9266666666666667</v>
      </c>
      <c r="F24" s="3">
        <f>'S1 (background removal)'!F24/'S1 (background removal)'!F$2</f>
        <v>2</v>
      </c>
      <c r="G24" s="3">
        <f>'S1 (background removal)'!G24/'S1 (background removal)'!G$2</f>
        <v>2.7714285714285714</v>
      </c>
      <c r="H24" s="3">
        <f>'S1 (background removal)'!H24/'S1 (background removal)'!H$2</f>
        <v>2.3157894736842106</v>
      </c>
      <c r="I24" s="3">
        <f>'S1 (background removal)'!I24/'S1 (background removal)'!I$2</f>
        <v>2.2272727272727271</v>
      </c>
      <c r="J24" s="3">
        <f>'S1 (background removal)'!J24/'S1 (background removal)'!J$2</f>
        <v>1.6875</v>
      </c>
      <c r="K24" s="3">
        <f>'S1 (background removal)'!K24/'S1 (background removal)'!K$2</f>
        <v>2</v>
      </c>
      <c r="L24" s="3">
        <f>'S1 (background removal)'!L24/'S1 (background removal)'!L$2</f>
        <v>1.696969696969697</v>
      </c>
    </row>
    <row r="25" spans="1:12" x14ac:dyDescent="0.15">
      <c r="A25" s="2">
        <v>7.9861111111111105E-2</v>
      </c>
      <c r="B25" s="3">
        <f>'S1 (background removal)'!B25/'S1 (background removal)'!B$2</f>
        <v>3.2288401253918497</v>
      </c>
      <c r="C25" s="3">
        <f>'S1 (background removal)'!C25/'S1 (background removal)'!C$2</f>
        <v>3.074074074074074</v>
      </c>
      <c r="D25" s="3">
        <f>'S1 (background removal)'!D25/'S1 (background removal)'!D$2</f>
        <v>3.3863636363636362</v>
      </c>
      <c r="E25" s="3">
        <f>'S1 (background removal)'!E25/'S1 (background removal)'!E$2</f>
        <v>3.07</v>
      </c>
      <c r="F25" s="3">
        <f>'S1 (background removal)'!F25/'S1 (background removal)'!F$2</f>
        <v>2.4578313253012047</v>
      </c>
      <c r="G25" s="3">
        <f>'S1 (background removal)'!G25/'S1 (background removal)'!G$2</f>
        <v>2.7285714285714286</v>
      </c>
      <c r="H25" s="3">
        <f>'S1 (background removal)'!H25/'S1 (background removal)'!H$2</f>
        <v>2.486842105263158</v>
      </c>
      <c r="I25" s="3">
        <f>'S1 (background removal)'!I25/'S1 (background removal)'!I$2</f>
        <v>2.0795454545454546</v>
      </c>
      <c r="J25" s="3">
        <f>'S1 (background removal)'!J25/'S1 (background removal)'!J$2</f>
        <v>2.03125</v>
      </c>
      <c r="K25" s="3">
        <f>'S1 (background removal)'!K25/'S1 (background removal)'!K$2</f>
        <v>1.8928571428571428</v>
      </c>
      <c r="L25" s="3">
        <f>'S1 (background removal)'!L25/'S1 (background removal)'!L$2</f>
        <v>1.2424242424242424</v>
      </c>
    </row>
    <row r="26" spans="1:12" x14ac:dyDescent="0.15">
      <c r="A26" s="2">
        <v>8.3333333333333329E-2</v>
      </c>
      <c r="B26" s="3">
        <f>'S1 (background removal)'!B26/'S1 (background removal)'!B$2</f>
        <v>3.3354231974921631</v>
      </c>
      <c r="C26" s="3">
        <f>'S1 (background removal)'!C26/'S1 (background removal)'!C$2</f>
        <v>3.1018518518518516</v>
      </c>
      <c r="D26" s="3">
        <f>'S1 (background removal)'!D26/'S1 (background removal)'!D$2</f>
        <v>3.2694805194805197</v>
      </c>
      <c r="E26" s="3">
        <f>'S1 (background removal)'!E26/'S1 (background removal)'!E$2</f>
        <v>3.3566666666666665</v>
      </c>
      <c r="F26" s="3">
        <f>'S1 (background removal)'!F26/'S1 (background removal)'!F$2</f>
        <v>2.2650602409638556</v>
      </c>
      <c r="G26" s="3">
        <f>'S1 (background removal)'!G26/'S1 (background removal)'!G$2</f>
        <v>2.9857142857142858</v>
      </c>
      <c r="H26" s="3">
        <f>'S1 (background removal)'!H26/'S1 (background removal)'!H$2</f>
        <v>2.75</v>
      </c>
      <c r="I26" s="3">
        <f>'S1 (background removal)'!I26/'S1 (background removal)'!I$2</f>
        <v>2.2272727272727271</v>
      </c>
      <c r="J26" s="3">
        <f>'S1 (background removal)'!J26/'S1 (background removal)'!J$2</f>
        <v>2.15625</v>
      </c>
      <c r="K26" s="3">
        <f>'S1 (background removal)'!K26/'S1 (background removal)'!K$2</f>
        <v>1.9642857142857142</v>
      </c>
      <c r="L26" s="3">
        <f>'S1 (background removal)'!L26/'S1 (background removal)'!L$2</f>
        <v>2</v>
      </c>
    </row>
    <row r="27" spans="1:12" x14ac:dyDescent="0.15">
      <c r="A27" s="2">
        <v>8.6805555555555566E-2</v>
      </c>
      <c r="B27" s="3">
        <f>'S1 (background removal)'!B27/'S1 (background removal)'!B$2</f>
        <v>3.3605015673981193</v>
      </c>
      <c r="C27" s="3">
        <f>'S1 (background removal)'!C27/'S1 (background removal)'!C$2</f>
        <v>3.324074074074074</v>
      </c>
      <c r="D27" s="3">
        <f>'S1 (background removal)'!D27/'S1 (background removal)'!D$2</f>
        <v>3.5194805194805197</v>
      </c>
      <c r="E27" s="3">
        <f>'S1 (background removal)'!E27/'S1 (background removal)'!E$2</f>
        <v>3.4133333333333336</v>
      </c>
      <c r="F27" s="3">
        <f>'S1 (background removal)'!F27/'S1 (background removal)'!F$2</f>
        <v>2.4096385542168677</v>
      </c>
      <c r="G27" s="3">
        <f>'S1 (background removal)'!G27/'S1 (background removal)'!G$2</f>
        <v>3.1285714285714286</v>
      </c>
      <c r="H27" s="3">
        <f>'S1 (background removal)'!H27/'S1 (background removal)'!H$2</f>
        <v>2.5921052631578947</v>
      </c>
      <c r="I27" s="3">
        <f>'S1 (background removal)'!I27/'S1 (background removal)'!I$2</f>
        <v>2.6931818181818183</v>
      </c>
      <c r="J27" s="3">
        <f>'S1 (background removal)'!J27/'S1 (background removal)'!J$2</f>
        <v>1.8125</v>
      </c>
      <c r="K27" s="3">
        <f>'S1 (background removal)'!K27/'S1 (background removal)'!K$2</f>
        <v>1.5</v>
      </c>
      <c r="L27" s="3">
        <f>'S1 (background removal)'!L27/'S1 (background removal)'!L$2</f>
        <v>1.9090909090909092</v>
      </c>
    </row>
    <row r="28" spans="1:12" x14ac:dyDescent="0.15">
      <c r="A28" s="2">
        <v>9.0277777777777776E-2</v>
      </c>
      <c r="B28" s="3">
        <f>'S1 (background removal)'!B28/'S1 (background removal)'!B$2</f>
        <v>3.6394984326018807</v>
      </c>
      <c r="C28" s="3">
        <f>'S1 (background removal)'!C28/'S1 (background removal)'!C$2</f>
        <v>3.4290123456790123</v>
      </c>
      <c r="D28" s="3">
        <f>'S1 (background removal)'!D28/'S1 (background removal)'!D$2</f>
        <v>3.5681818181818183</v>
      </c>
      <c r="E28" s="3">
        <f>'S1 (background removal)'!E28/'S1 (background removal)'!E$2</f>
        <v>3.6233333333333335</v>
      </c>
      <c r="F28" s="3">
        <f>'S1 (background removal)'!F28/'S1 (background removal)'!F$2</f>
        <v>2.3975903614457832</v>
      </c>
      <c r="G28" s="3">
        <f>'S1 (background removal)'!G28/'S1 (background removal)'!G$2</f>
        <v>2.6857142857142855</v>
      </c>
      <c r="H28" s="3">
        <f>'S1 (background removal)'!H28/'S1 (background removal)'!H$2</f>
        <v>2.8157894736842106</v>
      </c>
      <c r="I28" s="3">
        <f>'S1 (background removal)'!I28/'S1 (background removal)'!I$2</f>
        <v>2.25</v>
      </c>
      <c r="J28" s="3">
        <f>'S1 (background removal)'!J28/'S1 (background removal)'!J$2</f>
        <v>1.9375</v>
      </c>
      <c r="K28" s="3">
        <f>'S1 (background removal)'!K28/'S1 (background removal)'!K$2</f>
        <v>3.1785714285714284</v>
      </c>
      <c r="L28" s="3">
        <f>'S1 (background removal)'!L28/'S1 (background removal)'!L$2</f>
        <v>1.6666666666666667</v>
      </c>
    </row>
    <row r="29" spans="1:12" x14ac:dyDescent="0.15">
      <c r="A29" s="2">
        <v>9.375E-2</v>
      </c>
      <c r="B29" s="3">
        <f>'S1 (background removal)'!B29/'S1 (background removal)'!B$2</f>
        <v>3.9686520376175549</v>
      </c>
      <c r="C29" s="3">
        <f>'S1 (background removal)'!C29/'S1 (background removal)'!C$2</f>
        <v>3.5401234567901234</v>
      </c>
      <c r="D29" s="3">
        <f>'S1 (background removal)'!D29/'S1 (background removal)'!D$2</f>
        <v>3.8636363636363638</v>
      </c>
      <c r="E29" s="3">
        <f>'S1 (background removal)'!E29/'S1 (background removal)'!E$2</f>
        <v>3.8766666666666665</v>
      </c>
      <c r="F29" s="3">
        <f>'S1 (background removal)'!F29/'S1 (background removal)'!F$2</f>
        <v>2.2891566265060241</v>
      </c>
      <c r="G29" s="3">
        <f>'S1 (background removal)'!G29/'S1 (background removal)'!G$2</f>
        <v>3.3142857142857145</v>
      </c>
      <c r="H29" s="3">
        <f>'S1 (background removal)'!H29/'S1 (background removal)'!H$2</f>
        <v>3.1315789473684212</v>
      </c>
      <c r="I29" s="3">
        <f>'S1 (background removal)'!I29/'S1 (background removal)'!I$2</f>
        <v>2.5909090909090908</v>
      </c>
      <c r="J29" s="3">
        <f>'S1 (background removal)'!J29/'S1 (background removal)'!J$2</f>
        <v>3.0625</v>
      </c>
      <c r="K29" s="3">
        <f>'S1 (background removal)'!K29/'S1 (background removal)'!K$2</f>
        <v>2.1785714285714284</v>
      </c>
      <c r="L29" s="3">
        <f>'S1 (background removal)'!L29/'S1 (background removal)'!L$2</f>
        <v>1.606060606060606</v>
      </c>
    </row>
    <row r="30" spans="1:12" x14ac:dyDescent="0.15">
      <c r="A30" s="2">
        <v>9.7222222222222224E-2</v>
      </c>
      <c r="B30" s="3">
        <f>'S1 (background removal)'!B30/'S1 (background removal)'!B$2</f>
        <v>4.0188087774294674</v>
      </c>
      <c r="C30" s="3">
        <f>'S1 (background removal)'!C30/'S1 (background removal)'!C$2</f>
        <v>3.7993827160493829</v>
      </c>
      <c r="D30" s="3">
        <f>'S1 (background removal)'!D30/'S1 (background removal)'!D$2</f>
        <v>4.0129870129870131</v>
      </c>
      <c r="E30" s="3">
        <f>'S1 (background removal)'!E30/'S1 (background removal)'!E$2</f>
        <v>3.9833333333333334</v>
      </c>
      <c r="F30" s="3">
        <f>'S1 (background removal)'!F30/'S1 (background removal)'!F$2</f>
        <v>2.7349397590361444</v>
      </c>
      <c r="G30" s="3">
        <f>'S1 (background removal)'!G30/'S1 (background removal)'!G$2</f>
        <v>3.4571428571428573</v>
      </c>
      <c r="H30" s="3">
        <f>'S1 (background removal)'!H30/'S1 (background removal)'!H$2</f>
        <v>3.263157894736842</v>
      </c>
      <c r="I30" s="3">
        <f>'S1 (background removal)'!I30/'S1 (background removal)'!I$2</f>
        <v>2.5795454545454546</v>
      </c>
      <c r="J30" s="3">
        <f>'S1 (background removal)'!J30/'S1 (background removal)'!J$2</f>
        <v>1.71875</v>
      </c>
      <c r="K30" s="3">
        <f>'S1 (background removal)'!K30/'S1 (background removal)'!K$2</f>
        <v>2.1071428571428572</v>
      </c>
      <c r="L30" s="3">
        <f>'S1 (background removal)'!L30/'S1 (background removal)'!L$2</f>
        <v>1.9090909090909092</v>
      </c>
    </row>
    <row r="31" spans="1:12" x14ac:dyDescent="0.15">
      <c r="A31" s="2">
        <v>0.10069444444444443</v>
      </c>
      <c r="B31" s="3">
        <f>'S1 (background removal)'!B31/'S1 (background removal)'!B$2</f>
        <v>3.9874608150470219</v>
      </c>
      <c r="C31" s="3">
        <f>'S1 (background removal)'!C31/'S1 (background removal)'!C$2</f>
        <v>3.9876543209876543</v>
      </c>
      <c r="D31" s="3">
        <f>'S1 (background removal)'!D31/'S1 (background removal)'!D$2</f>
        <v>4.1201298701298699</v>
      </c>
      <c r="E31" s="3">
        <f>'S1 (background removal)'!E31/'S1 (background removal)'!E$2</f>
        <v>4.1633333333333331</v>
      </c>
      <c r="F31" s="3">
        <f>'S1 (background removal)'!F31/'S1 (background removal)'!F$2</f>
        <v>2.6626506024096384</v>
      </c>
      <c r="G31" s="3">
        <f>'S1 (background removal)'!G31/'S1 (background removal)'!G$2</f>
        <v>3.3</v>
      </c>
      <c r="H31" s="3">
        <f>'S1 (background removal)'!H31/'S1 (background removal)'!H$2</f>
        <v>3.4605263157894739</v>
      </c>
      <c r="I31" s="3">
        <f>'S1 (background removal)'!I31/'S1 (background removal)'!I$2</f>
        <v>2.6590909090909092</v>
      </c>
      <c r="J31" s="3">
        <f>'S1 (background removal)'!J31/'S1 (background removal)'!J$2</f>
        <v>2.09375</v>
      </c>
      <c r="K31" s="3">
        <f>'S1 (background removal)'!K31/'S1 (background removal)'!K$2</f>
        <v>2.5714285714285716</v>
      </c>
      <c r="L31" s="3">
        <f>'S1 (background removal)'!L31/'S1 (background removal)'!L$2</f>
        <v>1.7878787878787878</v>
      </c>
    </row>
    <row r="32" spans="1:12" x14ac:dyDescent="0.15">
      <c r="A32" s="2">
        <v>0.10416666666666667</v>
      </c>
      <c r="B32" s="3">
        <f>'S1 (background removal)'!B32/'S1 (background removal)'!B$2</f>
        <v>4.3761755485893419</v>
      </c>
      <c r="C32" s="3">
        <f>'S1 (background removal)'!C32/'S1 (background removal)'!C$2</f>
        <v>4.0030864197530862</v>
      </c>
      <c r="D32" s="3">
        <f>'S1 (background removal)'!D32/'S1 (background removal)'!D$2</f>
        <v>4.2532467532467528</v>
      </c>
      <c r="E32" s="3">
        <f>'S1 (background removal)'!E32/'S1 (background removal)'!E$2</f>
        <v>4.1033333333333335</v>
      </c>
      <c r="F32" s="3">
        <f>'S1 (background removal)'!F32/'S1 (background removal)'!F$2</f>
        <v>3.0481927710843375</v>
      </c>
      <c r="G32" s="3">
        <f>'S1 (background removal)'!G32/'S1 (background removal)'!G$2</f>
        <v>3.4857142857142858</v>
      </c>
      <c r="H32" s="3">
        <f>'S1 (background removal)'!H32/'S1 (background removal)'!H$2</f>
        <v>3.1052631578947367</v>
      </c>
      <c r="I32" s="3">
        <f>'S1 (background removal)'!I32/'S1 (background removal)'!I$2</f>
        <v>3.1363636363636362</v>
      </c>
      <c r="J32" s="3">
        <f>'S1 (background removal)'!J32/'S1 (background removal)'!J$2</f>
        <v>1.875</v>
      </c>
      <c r="K32" s="3">
        <f>'S1 (background removal)'!K32/'S1 (background removal)'!K$2</f>
        <v>1.6071428571428572</v>
      </c>
      <c r="L32" s="3">
        <f>'S1 (background removal)'!L32/'S1 (background removal)'!L$2</f>
        <v>1.4545454545454546</v>
      </c>
    </row>
    <row r="33" spans="1:12" x14ac:dyDescent="0.15">
      <c r="A33" s="2">
        <v>0.1076388888888889</v>
      </c>
      <c r="B33" s="3">
        <f>'S1 (background removal)'!B33/'S1 (background removal)'!B$2</f>
        <v>4.2507836990595615</v>
      </c>
      <c r="C33" s="3">
        <f>'S1 (background removal)'!C33/'S1 (background removal)'!C$2</f>
        <v>4.3024691358024691</v>
      </c>
      <c r="D33" s="3">
        <f>'S1 (background removal)'!D33/'S1 (background removal)'!D$2</f>
        <v>4.5324675324675328</v>
      </c>
      <c r="E33" s="3">
        <f>'S1 (background removal)'!E33/'S1 (background removal)'!E$2</f>
        <v>4.38</v>
      </c>
      <c r="F33" s="3">
        <f>'S1 (background removal)'!F33/'S1 (background removal)'!F$2</f>
        <v>3.0481927710843375</v>
      </c>
      <c r="G33" s="3">
        <f>'S1 (background removal)'!G33/'S1 (background removal)'!G$2</f>
        <v>4.0428571428571427</v>
      </c>
      <c r="H33" s="3">
        <f>'S1 (background removal)'!H33/'S1 (background removal)'!H$2</f>
        <v>3.1052631578947367</v>
      </c>
      <c r="I33" s="3">
        <f>'S1 (background removal)'!I33/'S1 (background removal)'!I$2</f>
        <v>2.875</v>
      </c>
      <c r="J33" s="3">
        <f>'S1 (background removal)'!J33/'S1 (background removal)'!J$2</f>
        <v>2.1875</v>
      </c>
      <c r="K33" s="3">
        <f>'S1 (background removal)'!K33/'S1 (background removal)'!K$2</f>
        <v>2.7142857142857144</v>
      </c>
      <c r="L33" s="3">
        <f>'S1 (background removal)'!L33/'S1 (background removal)'!L$2</f>
        <v>2.0606060606060606</v>
      </c>
    </row>
    <row r="34" spans="1:12" x14ac:dyDescent="0.15">
      <c r="A34" s="2">
        <v>0.1111111111111111</v>
      </c>
      <c r="B34" s="3">
        <f>'S1 (background removal)'!B34/'S1 (background removal)'!B$2</f>
        <v>4.761755485893417</v>
      </c>
      <c r="C34" s="3">
        <f>'S1 (background removal)'!C34/'S1 (background removal)'!C$2</f>
        <v>4.4228395061728394</v>
      </c>
      <c r="D34" s="3">
        <f>'S1 (background removal)'!D34/'S1 (background removal)'!D$2</f>
        <v>4.6980519480519485</v>
      </c>
      <c r="E34" s="3">
        <f>'S1 (background removal)'!E34/'S1 (background removal)'!E$2</f>
        <v>4.6466666666666665</v>
      </c>
      <c r="F34" s="3">
        <f>'S1 (background removal)'!F34/'S1 (background removal)'!F$2</f>
        <v>3.036144578313253</v>
      </c>
      <c r="G34" s="3">
        <f>'S1 (background removal)'!G34/'S1 (background removal)'!G$2</f>
        <v>4.2714285714285714</v>
      </c>
      <c r="H34" s="3">
        <f>'S1 (background removal)'!H34/'S1 (background removal)'!H$2</f>
        <v>3.3552631578947367</v>
      </c>
      <c r="I34" s="3">
        <f>'S1 (background removal)'!I34/'S1 (background removal)'!I$2</f>
        <v>3.1022727272727271</v>
      </c>
      <c r="J34" s="3">
        <f>'S1 (background removal)'!J34/'S1 (background removal)'!J$2</f>
        <v>2.5625</v>
      </c>
      <c r="K34" s="3">
        <f>'S1 (background removal)'!K34/'S1 (background removal)'!K$2</f>
        <v>2.6071428571428572</v>
      </c>
      <c r="L34" s="3">
        <f>'S1 (background removal)'!L34/'S1 (background removal)'!L$2</f>
        <v>1.606060606060606</v>
      </c>
    </row>
    <row r="35" spans="1:12" x14ac:dyDescent="0.15">
      <c r="A35" s="2">
        <v>0.11458333333333333</v>
      </c>
      <c r="B35" s="3">
        <f>'S1 (background removal)'!B35/'S1 (background removal)'!B$2</f>
        <v>4.8683385579937308</v>
      </c>
      <c r="C35" s="3">
        <f>'S1 (background removal)'!C35/'S1 (background removal)'!C$2</f>
        <v>4.8117283950617287</v>
      </c>
      <c r="D35" s="3">
        <f>'S1 (background removal)'!D35/'S1 (background removal)'!D$2</f>
        <v>4.8538961038961039</v>
      </c>
      <c r="E35" s="3">
        <f>'S1 (background removal)'!E35/'S1 (background removal)'!E$2</f>
        <v>4.6533333333333333</v>
      </c>
      <c r="F35" s="3">
        <f>'S1 (background removal)'!F35/'S1 (background removal)'!F$2</f>
        <v>3.4096385542168677</v>
      </c>
      <c r="G35" s="3">
        <f>'S1 (background removal)'!G35/'S1 (background removal)'!G$2</f>
        <v>3.8571428571428572</v>
      </c>
      <c r="H35" s="3">
        <f>'S1 (background removal)'!H35/'S1 (background removal)'!H$2</f>
        <v>3.6184210526315788</v>
      </c>
      <c r="I35" s="3">
        <f>'S1 (background removal)'!I35/'S1 (background removal)'!I$2</f>
        <v>3.0454545454545454</v>
      </c>
      <c r="J35" s="3">
        <f>'S1 (background removal)'!J35/'S1 (background removal)'!J$2</f>
        <v>1.90625</v>
      </c>
      <c r="K35" s="3">
        <f>'S1 (background removal)'!K35/'S1 (background removal)'!K$2</f>
        <v>3</v>
      </c>
      <c r="L35" s="3">
        <f>'S1 (background removal)'!L35/'S1 (background removal)'!L$2</f>
        <v>1.9393939393939394</v>
      </c>
    </row>
    <row r="36" spans="1:12" x14ac:dyDescent="0.15">
      <c r="A36" s="2">
        <v>0.11805555555555557</v>
      </c>
      <c r="B36" s="3">
        <f>'S1 (background removal)'!B36/'S1 (background removal)'!B$2</f>
        <v>4.8996865203761759</v>
      </c>
      <c r="C36" s="3">
        <f>'S1 (background removal)'!C36/'S1 (background removal)'!C$2</f>
        <v>4.7654320987654319</v>
      </c>
      <c r="D36" s="3">
        <f>'S1 (background removal)'!D36/'S1 (background removal)'!D$2</f>
        <v>5.029220779220779</v>
      </c>
      <c r="E36" s="3">
        <f>'S1 (background removal)'!E36/'S1 (background removal)'!E$2</f>
        <v>4.996666666666667</v>
      </c>
      <c r="F36" s="3">
        <f>'S1 (background removal)'!F36/'S1 (background removal)'!F$2</f>
        <v>3.7590361445783134</v>
      </c>
      <c r="G36" s="3">
        <f>'S1 (background removal)'!G36/'S1 (background removal)'!G$2</f>
        <v>4.128571428571429</v>
      </c>
      <c r="H36" s="3">
        <f>'S1 (background removal)'!H36/'S1 (background removal)'!H$2</f>
        <v>3.6973684210526314</v>
      </c>
      <c r="I36" s="3">
        <f>'S1 (background removal)'!I36/'S1 (background removal)'!I$2</f>
        <v>3.4772727272727271</v>
      </c>
      <c r="J36" s="3">
        <f>'S1 (background removal)'!J36/'S1 (background removal)'!J$2</f>
        <v>2.53125</v>
      </c>
      <c r="K36" s="3">
        <f>'S1 (background removal)'!K36/'S1 (background removal)'!K$2</f>
        <v>2.6071428571428572</v>
      </c>
      <c r="L36" s="3">
        <f>'S1 (background removal)'!L36/'S1 (background removal)'!L$2</f>
        <v>2.3030303030303032</v>
      </c>
    </row>
    <row r="37" spans="1:12" x14ac:dyDescent="0.15">
      <c r="A37" s="2">
        <v>0.12152777777777778</v>
      </c>
      <c r="B37" s="3">
        <f>'S1 (background removal)'!B37/'S1 (background removal)'!B$2</f>
        <v>5.2006269592476491</v>
      </c>
      <c r="C37" s="3">
        <f>'S1 (background removal)'!C37/'S1 (background removal)'!C$2</f>
        <v>5.0308641975308639</v>
      </c>
      <c r="D37" s="3">
        <f>'S1 (background removal)'!D37/'S1 (background removal)'!D$2</f>
        <v>5.3051948051948052</v>
      </c>
      <c r="E37" s="3">
        <f>'S1 (background removal)'!E37/'S1 (background removal)'!E$2</f>
        <v>5.1033333333333335</v>
      </c>
      <c r="F37" s="3">
        <f>'S1 (background removal)'!F37/'S1 (background removal)'!F$2</f>
        <v>3.7951807228915664</v>
      </c>
      <c r="G37" s="3">
        <f>'S1 (background removal)'!G37/'S1 (background removal)'!G$2</f>
        <v>4</v>
      </c>
      <c r="H37" s="3">
        <f>'S1 (background removal)'!H37/'S1 (background removal)'!H$2</f>
        <v>3.8947368421052633</v>
      </c>
      <c r="I37" s="3">
        <f>'S1 (background removal)'!I37/'S1 (background removal)'!I$2</f>
        <v>3.3068181818181817</v>
      </c>
      <c r="J37" s="3">
        <f>'S1 (background removal)'!J37/'S1 (background removal)'!J$2</f>
        <v>3.1875</v>
      </c>
      <c r="K37" s="3">
        <f>'S1 (background removal)'!K37/'S1 (background removal)'!K$2</f>
        <v>3.3571428571428572</v>
      </c>
      <c r="L37" s="3">
        <f>'S1 (background removal)'!L37/'S1 (background removal)'!L$2</f>
        <v>2.3333333333333335</v>
      </c>
    </row>
    <row r="38" spans="1:12" x14ac:dyDescent="0.15">
      <c r="A38" s="2">
        <v>0.125</v>
      </c>
      <c r="B38" s="3">
        <f>'S1 (background removal)'!B38/'S1 (background removal)'!B$2</f>
        <v>5.3667711598746077</v>
      </c>
      <c r="C38" s="3">
        <f>'S1 (background removal)'!C38/'S1 (background removal)'!C$2</f>
        <v>5.1697530864197532</v>
      </c>
      <c r="D38" s="3">
        <f>'S1 (background removal)'!D38/'S1 (background removal)'!D$2</f>
        <v>5.3798701298701301</v>
      </c>
      <c r="E38" s="3">
        <f>'S1 (background removal)'!E38/'S1 (background removal)'!E$2</f>
        <v>5.2733333333333334</v>
      </c>
      <c r="F38" s="3">
        <f>'S1 (background removal)'!F38/'S1 (background removal)'!F$2</f>
        <v>3.7469879518072289</v>
      </c>
      <c r="G38" s="3">
        <f>'S1 (background removal)'!G38/'S1 (background removal)'!G$2</f>
        <v>4.371428571428571</v>
      </c>
      <c r="H38" s="3">
        <f>'S1 (background removal)'!H38/'S1 (background removal)'!H$2</f>
        <v>4.2763157894736841</v>
      </c>
      <c r="I38" s="3">
        <f>'S1 (background removal)'!I38/'S1 (background removal)'!I$2</f>
        <v>3.7840909090909092</v>
      </c>
      <c r="J38" s="3">
        <f>'S1 (background removal)'!J38/'S1 (background removal)'!J$2</f>
        <v>2.875</v>
      </c>
      <c r="K38" s="3">
        <f>'S1 (background removal)'!K38/'S1 (background removal)'!K$2</f>
        <v>3.8571428571428572</v>
      </c>
      <c r="L38" s="3">
        <f>'S1 (background removal)'!L38/'S1 (background removal)'!L$2</f>
        <v>2.2121212121212119</v>
      </c>
    </row>
    <row r="39" spans="1:12" x14ac:dyDescent="0.15">
      <c r="A39" s="2">
        <v>0.12847222222222224</v>
      </c>
      <c r="B39" s="3">
        <f>'S1 (background removal)'!B39/'S1 (background removal)'!B$2</f>
        <v>5.4858934169279001</v>
      </c>
      <c r="C39" s="3">
        <f>'S1 (background removal)'!C39/'S1 (background removal)'!C$2</f>
        <v>5.3858024691358022</v>
      </c>
      <c r="D39" s="3">
        <f>'S1 (background removal)'!D39/'S1 (background removal)'!D$2</f>
        <v>5.7175324675324672</v>
      </c>
      <c r="E39" s="3">
        <f>'S1 (background removal)'!E39/'S1 (background removal)'!E$2</f>
        <v>5.7</v>
      </c>
      <c r="F39" s="3">
        <f>'S1 (background removal)'!F39/'S1 (background removal)'!F$2</f>
        <v>4.3373493975903612</v>
      </c>
      <c r="G39" s="3">
        <f>'S1 (background removal)'!G39/'S1 (background removal)'!G$2</f>
        <v>5.1714285714285717</v>
      </c>
      <c r="H39" s="3">
        <f>'S1 (background removal)'!H39/'S1 (background removal)'!H$2</f>
        <v>4.6710526315789478</v>
      </c>
      <c r="I39" s="3">
        <f>'S1 (background removal)'!I39/'S1 (background removal)'!I$2</f>
        <v>4.0227272727272725</v>
      </c>
      <c r="J39" s="3">
        <f>'S1 (background removal)'!J39/'S1 (background removal)'!J$2</f>
        <v>4.4375</v>
      </c>
      <c r="K39" s="3">
        <f>'S1 (background removal)'!K39/'S1 (background removal)'!K$2</f>
        <v>3.0714285714285716</v>
      </c>
      <c r="L39" s="3">
        <f>'S1 (background removal)'!L39/'S1 (background removal)'!L$2</f>
        <v>2.5151515151515151</v>
      </c>
    </row>
    <row r="40" spans="1:12" x14ac:dyDescent="0.15">
      <c r="A40" s="2">
        <v>0.13194444444444445</v>
      </c>
      <c r="B40" s="3">
        <f>'S1 (background removal)'!B40/'S1 (background removal)'!B$2</f>
        <v>5.8714733542319753</v>
      </c>
      <c r="C40" s="3">
        <f>'S1 (background removal)'!C40/'S1 (background removal)'!C$2</f>
        <v>5.4691358024691361</v>
      </c>
      <c r="D40" s="3">
        <f>'S1 (background removal)'!D40/'S1 (background removal)'!D$2</f>
        <v>5.9610389610389607</v>
      </c>
      <c r="E40" s="3">
        <f>'S1 (background removal)'!E40/'S1 (background removal)'!E$2</f>
        <v>5.89</v>
      </c>
      <c r="F40" s="3">
        <f>'S1 (background removal)'!F40/'S1 (background removal)'!F$2</f>
        <v>4.2289156626506026</v>
      </c>
      <c r="G40" s="3">
        <f>'S1 (background removal)'!G40/'S1 (background removal)'!G$2</f>
        <v>4.5</v>
      </c>
      <c r="H40" s="3">
        <f>'S1 (background removal)'!H40/'S1 (background removal)'!H$2</f>
        <v>4.3026315789473681</v>
      </c>
      <c r="I40" s="3">
        <f>'S1 (background removal)'!I40/'S1 (background removal)'!I$2</f>
        <v>4.0113636363636367</v>
      </c>
      <c r="J40" s="3">
        <f>'S1 (background removal)'!J40/'S1 (background removal)'!J$2</f>
        <v>3.59375</v>
      </c>
      <c r="K40" s="3">
        <f>'S1 (background removal)'!K40/'S1 (background removal)'!K$2</f>
        <v>3.5</v>
      </c>
      <c r="L40" s="3">
        <f>'S1 (background removal)'!L40/'S1 (background removal)'!L$2</f>
        <v>2.7878787878787881</v>
      </c>
    </row>
    <row r="41" spans="1:12" x14ac:dyDescent="0.15">
      <c r="A41" s="2">
        <v>0.13541666666666666</v>
      </c>
      <c r="B41" s="3">
        <f>'S1 (background removal)'!B41/'S1 (background removal)'!B$2</f>
        <v>6.2601880877742948</v>
      </c>
      <c r="C41" s="3">
        <f>'S1 (background removal)'!C41/'S1 (background removal)'!C$2</f>
        <v>5.8580246913580245</v>
      </c>
      <c r="D41" s="3">
        <f>'S1 (background removal)'!D41/'S1 (background removal)'!D$2</f>
        <v>6.162337662337662</v>
      </c>
      <c r="E41" s="3">
        <f>'S1 (background removal)'!E41/'S1 (background removal)'!E$2</f>
        <v>6.2666666666666666</v>
      </c>
      <c r="F41" s="3">
        <f>'S1 (background removal)'!F41/'S1 (background removal)'!F$2</f>
        <v>4.7108433734939759</v>
      </c>
      <c r="G41" s="3">
        <f>'S1 (background removal)'!G41/'S1 (background removal)'!G$2</f>
        <v>4.6714285714285717</v>
      </c>
      <c r="H41" s="3">
        <f>'S1 (background removal)'!H41/'S1 (background removal)'!H$2</f>
        <v>5</v>
      </c>
      <c r="I41" s="3">
        <f>'S1 (background removal)'!I41/'S1 (background removal)'!I$2</f>
        <v>4.0795454545454541</v>
      </c>
      <c r="J41" s="3">
        <f>'S1 (background removal)'!J41/'S1 (background removal)'!J$2</f>
        <v>3.0625</v>
      </c>
      <c r="K41" s="3">
        <f>'S1 (background removal)'!K41/'S1 (background removal)'!K$2</f>
        <v>3.6071428571428572</v>
      </c>
      <c r="L41" s="3">
        <f>'S1 (background removal)'!L41/'S1 (background removal)'!L$2</f>
        <v>3.4545454545454546</v>
      </c>
    </row>
    <row r="42" spans="1:12" x14ac:dyDescent="0.15">
      <c r="A42" s="2">
        <v>0.1388888888888889</v>
      </c>
      <c r="B42" s="3">
        <f>'S1 (background removal)'!B42/'S1 (background removal)'!B$2</f>
        <v>6.2351097178683386</v>
      </c>
      <c r="C42" s="3">
        <f>'S1 (background removal)'!C42/'S1 (background removal)'!C$2</f>
        <v>6.1141975308641978</v>
      </c>
      <c r="D42" s="3">
        <f>'S1 (background removal)'!D42/'S1 (background removal)'!D$2</f>
        <v>6.1980519480519485</v>
      </c>
      <c r="E42" s="3">
        <f>'S1 (background removal)'!E42/'S1 (background removal)'!E$2</f>
        <v>6.4666666666666668</v>
      </c>
      <c r="F42" s="3">
        <f>'S1 (background removal)'!F42/'S1 (background removal)'!F$2</f>
        <v>4.2650602409638552</v>
      </c>
      <c r="G42" s="3">
        <f>'S1 (background removal)'!G42/'S1 (background removal)'!G$2</f>
        <v>5.5571428571428569</v>
      </c>
      <c r="H42" s="3">
        <f>'S1 (background removal)'!H42/'S1 (background removal)'!H$2</f>
        <v>4.7894736842105265</v>
      </c>
      <c r="I42" s="3">
        <f>'S1 (background removal)'!I42/'S1 (background removal)'!I$2</f>
        <v>4.2045454545454541</v>
      </c>
      <c r="J42" s="3">
        <f>'S1 (background removal)'!J42/'S1 (background removal)'!J$2</f>
        <v>3.3125</v>
      </c>
      <c r="K42" s="3">
        <f>'S1 (background removal)'!K42/'S1 (background removal)'!K$2</f>
        <v>4.4285714285714288</v>
      </c>
      <c r="L42" s="3">
        <f>'S1 (background removal)'!L42/'S1 (background removal)'!L$2</f>
        <v>3.3636363636363638</v>
      </c>
    </row>
    <row r="43" spans="1:12" x14ac:dyDescent="0.15">
      <c r="A43" s="2">
        <v>0.1423611111111111</v>
      </c>
      <c r="B43" s="3">
        <f>'S1 (background removal)'!B43/'S1 (background removal)'!B$2</f>
        <v>6.630094043887147</v>
      </c>
      <c r="C43" s="3">
        <f>'S1 (background removal)'!C43/'S1 (background removal)'!C$2</f>
        <v>6.4845679012345681</v>
      </c>
      <c r="D43" s="3">
        <f>'S1 (background removal)'!D43/'S1 (background removal)'!D$2</f>
        <v>6.7629870129870131</v>
      </c>
      <c r="E43" s="3">
        <f>'S1 (background removal)'!E43/'S1 (background removal)'!E$2</f>
        <v>6.75</v>
      </c>
      <c r="F43" s="3">
        <f>'S1 (background removal)'!F43/'S1 (background removal)'!F$2</f>
        <v>4.6265060240963853</v>
      </c>
      <c r="G43" s="3">
        <f>'S1 (background removal)'!G43/'S1 (background removal)'!G$2</f>
        <v>5.6428571428571432</v>
      </c>
      <c r="H43" s="3">
        <f>'S1 (background removal)'!H43/'S1 (background removal)'!H$2</f>
        <v>4.9473684210526319</v>
      </c>
      <c r="I43" s="3">
        <f>'S1 (background removal)'!I43/'S1 (background removal)'!I$2</f>
        <v>4.4772727272727275</v>
      </c>
      <c r="J43" s="3">
        <f>'S1 (background removal)'!J43/'S1 (background removal)'!J$2</f>
        <v>3.21875</v>
      </c>
      <c r="K43" s="3">
        <f>'S1 (background removal)'!K43/'S1 (background removal)'!K$2</f>
        <v>3.4642857142857144</v>
      </c>
      <c r="L43" s="3">
        <f>'S1 (background removal)'!L43/'S1 (background removal)'!L$2</f>
        <v>2.8484848484848486</v>
      </c>
    </row>
    <row r="44" spans="1:12" x14ac:dyDescent="0.15">
      <c r="A44" s="2">
        <v>0.14583333333333334</v>
      </c>
      <c r="B44" s="3">
        <f>'S1 (background removal)'!B44/'S1 (background removal)'!B$2</f>
        <v>6.8652037617554855</v>
      </c>
      <c r="C44" s="3">
        <f>'S1 (background removal)'!C44/'S1 (background removal)'!C$2</f>
        <v>6.6790123456790127</v>
      </c>
      <c r="D44" s="3">
        <f>'S1 (background removal)'!D44/'S1 (background removal)'!D$2</f>
        <v>6.8993506493506498</v>
      </c>
      <c r="E44" s="3">
        <f>'S1 (background removal)'!E44/'S1 (background removal)'!E$2</f>
        <v>6.9633333333333329</v>
      </c>
      <c r="F44" s="3">
        <f>'S1 (background removal)'!F44/'S1 (background removal)'!F$2</f>
        <v>5.3975903614457827</v>
      </c>
      <c r="G44" s="3">
        <f>'S1 (background removal)'!G44/'S1 (background removal)'!G$2</f>
        <v>6.1428571428571432</v>
      </c>
      <c r="H44" s="3">
        <f>'S1 (background removal)'!H44/'S1 (background removal)'!H$2</f>
        <v>5.2105263157894735</v>
      </c>
      <c r="I44" s="3">
        <f>'S1 (background removal)'!I44/'S1 (background removal)'!I$2</f>
        <v>4.9318181818181817</v>
      </c>
      <c r="J44" s="3">
        <f>'S1 (background removal)'!J44/'S1 (background removal)'!J$2</f>
        <v>3.25</v>
      </c>
      <c r="K44" s="3">
        <f>'S1 (background removal)'!K44/'S1 (background removal)'!K$2</f>
        <v>4.4285714285714288</v>
      </c>
      <c r="L44" s="3">
        <f>'S1 (background removal)'!L44/'S1 (background removal)'!L$2</f>
        <v>3.7878787878787881</v>
      </c>
    </row>
    <row r="45" spans="1:12" x14ac:dyDescent="0.15">
      <c r="A45" s="2">
        <v>0.14930555555555555</v>
      </c>
      <c r="B45" s="3">
        <f>'S1 (background removal)'!B45/'S1 (background removal)'!B$2</f>
        <v>7.0971786833855797</v>
      </c>
      <c r="C45" s="3">
        <f>'S1 (background removal)'!C45/'S1 (background removal)'!C$2</f>
        <v>6.6080246913580245</v>
      </c>
      <c r="D45" s="3">
        <f>'S1 (background removal)'!D45/'S1 (background removal)'!D$2</f>
        <v>7.0227272727272725</v>
      </c>
      <c r="E45" s="3">
        <f>'S1 (background removal)'!E45/'S1 (background removal)'!E$2</f>
        <v>7.4233333333333329</v>
      </c>
      <c r="F45" s="3">
        <f>'S1 (background removal)'!F45/'S1 (background removal)'!F$2</f>
        <v>5.0481927710843371</v>
      </c>
      <c r="G45" s="3">
        <f>'S1 (background removal)'!G45/'S1 (background removal)'!G$2</f>
        <v>6.9</v>
      </c>
      <c r="H45" s="3">
        <f>'S1 (background removal)'!H45/'S1 (background removal)'!H$2</f>
        <v>5.5789473684210522</v>
      </c>
      <c r="I45" s="3">
        <f>'S1 (background removal)'!I45/'S1 (background removal)'!I$2</f>
        <v>5.5568181818181817</v>
      </c>
      <c r="J45" s="3">
        <f>'S1 (background removal)'!J45/'S1 (background removal)'!J$2</f>
        <v>3.71875</v>
      </c>
      <c r="K45" s="3">
        <f>'S1 (background removal)'!K45/'S1 (background removal)'!K$2</f>
        <v>5.25</v>
      </c>
      <c r="L45" s="3">
        <f>'S1 (background removal)'!L45/'S1 (background removal)'!L$2</f>
        <v>3.6666666666666665</v>
      </c>
    </row>
    <row r="46" spans="1:12" x14ac:dyDescent="0.15">
      <c r="A46" s="2">
        <v>0.15277777777777776</v>
      </c>
      <c r="B46" s="3">
        <f>'S1 (background removal)'!B46/'S1 (background removal)'!B$2</f>
        <v>7.3793103448275863</v>
      </c>
      <c r="C46" s="3">
        <f>'S1 (background removal)'!C46/'S1 (background removal)'!C$2</f>
        <v>6.9567901234567904</v>
      </c>
      <c r="D46" s="3">
        <f>'S1 (background removal)'!D46/'S1 (background removal)'!D$2</f>
        <v>7.5227272727272725</v>
      </c>
      <c r="E46" s="3">
        <f>'S1 (background removal)'!E46/'S1 (background removal)'!E$2</f>
        <v>7.3966666666666665</v>
      </c>
      <c r="F46" s="3">
        <f>'S1 (background removal)'!F46/'S1 (background removal)'!F$2</f>
        <v>5.3373493975903612</v>
      </c>
      <c r="G46" s="3">
        <f>'S1 (background removal)'!G46/'S1 (background removal)'!G$2</f>
        <v>6.128571428571429</v>
      </c>
      <c r="H46" s="3">
        <f>'S1 (background removal)'!H46/'S1 (background removal)'!H$2</f>
        <v>5.7763157894736841</v>
      </c>
      <c r="I46" s="3">
        <f>'S1 (background removal)'!I46/'S1 (background removal)'!I$2</f>
        <v>4.9545454545454541</v>
      </c>
      <c r="J46" s="3">
        <f>'S1 (background removal)'!J46/'S1 (background removal)'!J$2</f>
        <v>3.6875</v>
      </c>
      <c r="K46" s="3">
        <f>'S1 (background removal)'!K46/'S1 (background removal)'!K$2</f>
        <v>5</v>
      </c>
      <c r="L46" s="3">
        <f>'S1 (background removal)'!L46/'S1 (background removal)'!L$2</f>
        <v>3.6666666666666665</v>
      </c>
    </row>
    <row r="47" spans="1:12" x14ac:dyDescent="0.15">
      <c r="A47" s="2">
        <v>0.15625</v>
      </c>
      <c r="B47" s="3">
        <f>'S1 (background removal)'!B47/'S1 (background removal)'!B$2</f>
        <v>7.4890282131661445</v>
      </c>
      <c r="C47" s="3">
        <f>'S1 (background removal)'!C47/'S1 (background removal)'!C$2</f>
        <v>7.3055555555555554</v>
      </c>
      <c r="D47" s="3">
        <f>'S1 (background removal)'!D47/'S1 (background removal)'!D$2</f>
        <v>7.8116883116883118</v>
      </c>
      <c r="E47" s="3">
        <f>'S1 (background removal)'!E47/'S1 (background removal)'!E$2</f>
        <v>8.0299999999999994</v>
      </c>
      <c r="F47" s="3">
        <f>'S1 (background removal)'!F47/'S1 (background removal)'!F$2</f>
        <v>5.1566265060240966</v>
      </c>
      <c r="G47" s="3">
        <f>'S1 (background removal)'!G47/'S1 (background removal)'!G$2</f>
        <v>6.4142857142857146</v>
      </c>
      <c r="H47" s="3">
        <f>'S1 (background removal)'!H47/'S1 (background removal)'!H$2</f>
        <v>5.7631578947368425</v>
      </c>
      <c r="I47" s="3">
        <f>'S1 (background removal)'!I47/'S1 (background removal)'!I$2</f>
        <v>5.4772727272727275</v>
      </c>
      <c r="J47" s="3">
        <f>'S1 (background removal)'!J47/'S1 (background removal)'!J$2</f>
        <v>4.71875</v>
      </c>
      <c r="K47" s="3">
        <f>'S1 (background removal)'!K47/'S1 (background removal)'!K$2</f>
        <v>4.8571428571428568</v>
      </c>
      <c r="L47" s="3">
        <f>'S1 (background removal)'!L47/'S1 (background removal)'!L$2</f>
        <v>4.3636363636363633</v>
      </c>
    </row>
    <row r="48" spans="1:12" x14ac:dyDescent="0.15">
      <c r="A48" s="2">
        <v>0.15972222222222224</v>
      </c>
      <c r="B48" s="3">
        <f>'S1 (background removal)'!B48/'S1 (background removal)'!B$2</f>
        <v>7.9937304075235112</v>
      </c>
      <c r="C48" s="3">
        <f>'S1 (background removal)'!C48/'S1 (background removal)'!C$2</f>
        <v>7.7592592592592595</v>
      </c>
      <c r="D48" s="3">
        <f>'S1 (background removal)'!D48/'S1 (background removal)'!D$2</f>
        <v>8.074675324675324</v>
      </c>
      <c r="E48" s="3">
        <f>'S1 (background removal)'!E48/'S1 (background removal)'!E$2</f>
        <v>8.1266666666666669</v>
      </c>
      <c r="F48" s="3">
        <f>'S1 (background removal)'!F48/'S1 (background removal)'!F$2</f>
        <v>5.7469879518072293</v>
      </c>
      <c r="G48" s="3">
        <f>'S1 (background removal)'!G48/'S1 (background removal)'!G$2</f>
        <v>6.9714285714285715</v>
      </c>
      <c r="H48" s="3">
        <f>'S1 (background removal)'!H48/'S1 (background removal)'!H$2</f>
        <v>6.4342105263157894</v>
      </c>
      <c r="I48" s="3">
        <f>'S1 (background removal)'!I48/'S1 (background removal)'!I$2</f>
        <v>5.8068181818181817</v>
      </c>
      <c r="J48" s="3">
        <f>'S1 (background removal)'!J48/'S1 (background removal)'!J$2</f>
        <v>4.8125</v>
      </c>
      <c r="K48" s="3">
        <f>'S1 (background removal)'!K48/'S1 (background removal)'!K$2</f>
        <v>4.6785714285714288</v>
      </c>
      <c r="L48" s="3">
        <f>'S1 (background removal)'!L48/'S1 (background removal)'!L$2</f>
        <v>3.8181818181818183</v>
      </c>
    </row>
    <row r="49" spans="1:12" x14ac:dyDescent="0.15">
      <c r="A49" s="2">
        <v>0.16319444444444445</v>
      </c>
      <c r="B49" s="3">
        <f>'S1 (background removal)'!B49/'S1 (background removal)'!B$2</f>
        <v>8.5015673981191231</v>
      </c>
      <c r="C49" s="3">
        <f>'S1 (background removal)'!C49/'S1 (background removal)'!C$2</f>
        <v>7.8703703703703702</v>
      </c>
      <c r="D49" s="3">
        <f>'S1 (background removal)'!D49/'S1 (background removal)'!D$2</f>
        <v>8.2564935064935057</v>
      </c>
      <c r="E49" s="3">
        <f>'S1 (background removal)'!E49/'S1 (background removal)'!E$2</f>
        <v>8.43</v>
      </c>
      <c r="F49" s="3">
        <f>'S1 (background removal)'!F49/'S1 (background removal)'!F$2</f>
        <v>6.3734939759036147</v>
      </c>
      <c r="G49" s="3">
        <f>'S1 (background removal)'!G49/'S1 (background removal)'!G$2</f>
        <v>7.5857142857142854</v>
      </c>
      <c r="H49" s="3">
        <f>'S1 (background removal)'!H49/'S1 (background removal)'!H$2</f>
        <v>6.3157894736842106</v>
      </c>
      <c r="I49" s="3">
        <f>'S1 (background removal)'!I49/'S1 (background removal)'!I$2</f>
        <v>6.1818181818181817</v>
      </c>
      <c r="J49" s="3">
        <f>'S1 (background removal)'!J49/'S1 (background removal)'!J$2</f>
        <v>4.28125</v>
      </c>
      <c r="K49" s="3">
        <f>'S1 (background removal)'!K49/'S1 (background removal)'!K$2</f>
        <v>4.6428571428571432</v>
      </c>
      <c r="L49" s="3">
        <f>'S1 (background removal)'!L49/'S1 (background removal)'!L$2</f>
        <v>5.4848484848484844</v>
      </c>
    </row>
    <row r="50" spans="1:12" x14ac:dyDescent="0.15">
      <c r="A50" s="2">
        <v>0.16666666666666666</v>
      </c>
      <c r="B50" s="3">
        <f>'S1 (background removal)'!B50/'S1 (background removal)'!B$2</f>
        <v>8.5705329153605021</v>
      </c>
      <c r="C50" s="3">
        <f>'S1 (background removal)'!C50/'S1 (background removal)'!C$2</f>
        <v>8.3981481481481488</v>
      </c>
      <c r="D50" s="3">
        <f>'S1 (background removal)'!D50/'S1 (background removal)'!D$2</f>
        <v>8.9577922077922079</v>
      </c>
      <c r="E50" s="3">
        <f>'S1 (background removal)'!E50/'S1 (background removal)'!E$2</f>
        <v>8.64</v>
      </c>
      <c r="F50" s="3">
        <f>'S1 (background removal)'!F50/'S1 (background removal)'!F$2</f>
        <v>5.975903614457831</v>
      </c>
      <c r="G50" s="3">
        <f>'S1 (background removal)'!G50/'S1 (background removal)'!G$2</f>
        <v>7.1857142857142859</v>
      </c>
      <c r="H50" s="3">
        <f>'S1 (background removal)'!H50/'S1 (background removal)'!H$2</f>
        <v>6.4210526315789478</v>
      </c>
      <c r="I50" s="3">
        <f>'S1 (background removal)'!I50/'S1 (background removal)'!I$2</f>
        <v>6.1136363636363633</v>
      </c>
      <c r="J50" s="3">
        <f>'S1 (background removal)'!J50/'S1 (background removal)'!J$2</f>
        <v>5.1875</v>
      </c>
      <c r="K50" s="3">
        <f>'S1 (background removal)'!K50/'S1 (background removal)'!K$2</f>
        <v>5.2857142857142856</v>
      </c>
      <c r="L50" s="3">
        <f>'S1 (background removal)'!L50/'S1 (background removal)'!L$2</f>
        <v>4.1515151515151514</v>
      </c>
    </row>
    <row r="51" spans="1:12" x14ac:dyDescent="0.15">
      <c r="A51" s="2">
        <v>0.17013888888888887</v>
      </c>
      <c r="B51" s="3">
        <f>'S1 (background removal)'!B51/'S1 (background removal)'!B$2</f>
        <v>9.2413793103448274</v>
      </c>
      <c r="C51" s="3">
        <f>'S1 (background removal)'!C51/'S1 (background removal)'!C$2</f>
        <v>8.6296296296296298</v>
      </c>
      <c r="D51" s="3">
        <f>'S1 (background removal)'!D51/'S1 (background removal)'!D$2</f>
        <v>8.954545454545455</v>
      </c>
      <c r="E51" s="3">
        <f>'S1 (background removal)'!E51/'S1 (background removal)'!E$2</f>
        <v>9.36</v>
      </c>
      <c r="F51" s="3">
        <f>'S1 (background removal)'!F51/'S1 (background removal)'!F$2</f>
        <v>7.168674698795181</v>
      </c>
      <c r="G51" s="3">
        <f>'S1 (background removal)'!G51/'S1 (background removal)'!G$2</f>
        <v>8.1142857142857139</v>
      </c>
      <c r="H51" s="3">
        <f>'S1 (background removal)'!H51/'S1 (background removal)'!H$2</f>
        <v>7.4736842105263159</v>
      </c>
      <c r="I51" s="3">
        <f>'S1 (background removal)'!I51/'S1 (background removal)'!I$2</f>
        <v>6.3409090909090908</v>
      </c>
      <c r="J51" s="3">
        <f>'S1 (background removal)'!J51/'S1 (background removal)'!J$2</f>
        <v>4.46875</v>
      </c>
      <c r="K51" s="3">
        <f>'S1 (background removal)'!K51/'S1 (background removal)'!K$2</f>
        <v>6</v>
      </c>
      <c r="L51" s="3">
        <f>'S1 (background removal)'!L51/'S1 (background removal)'!L$2</f>
        <v>4.7878787878787881</v>
      </c>
    </row>
    <row r="52" spans="1:12" x14ac:dyDescent="0.15">
      <c r="A52" s="2">
        <v>0.17361111111111113</v>
      </c>
      <c r="B52" s="3">
        <f>'S1 (background removal)'!B52/'S1 (background removal)'!B$2</f>
        <v>9.6896551724137936</v>
      </c>
      <c r="C52" s="3">
        <f>'S1 (background removal)'!C52/'S1 (background removal)'!C$2</f>
        <v>9.1234567901234573</v>
      </c>
      <c r="D52" s="3">
        <f>'S1 (background removal)'!D52/'S1 (background removal)'!D$2</f>
        <v>9.5844155844155843</v>
      </c>
      <c r="E52" s="3">
        <f>'S1 (background removal)'!E52/'S1 (background removal)'!E$2</f>
        <v>9.5066666666666659</v>
      </c>
      <c r="F52" s="3">
        <f>'S1 (background removal)'!F52/'S1 (background removal)'!F$2</f>
        <v>7.4216867469879517</v>
      </c>
      <c r="G52" s="3">
        <f>'S1 (background removal)'!G52/'S1 (background removal)'!G$2</f>
        <v>8.257142857142858</v>
      </c>
      <c r="H52" s="3">
        <f>'S1 (background removal)'!H52/'S1 (background removal)'!H$2</f>
        <v>7.7631578947368425</v>
      </c>
      <c r="I52" s="3">
        <f>'S1 (background removal)'!I52/'S1 (background removal)'!I$2</f>
        <v>6.6590909090909092</v>
      </c>
      <c r="J52" s="3">
        <f>'S1 (background removal)'!J52/'S1 (background removal)'!J$2</f>
        <v>5.09375</v>
      </c>
      <c r="K52" s="3">
        <f>'S1 (background removal)'!K52/'S1 (background removal)'!K$2</f>
        <v>6.6071428571428568</v>
      </c>
      <c r="L52" s="3">
        <f>'S1 (background removal)'!L52/'S1 (background removal)'!L$2</f>
        <v>5.1212121212121211</v>
      </c>
    </row>
    <row r="53" spans="1:12" x14ac:dyDescent="0.15">
      <c r="A53" s="2">
        <v>0.17708333333333334</v>
      </c>
      <c r="B53" s="3">
        <f>'S1 (background removal)'!B53/'S1 (background removal)'!B$2</f>
        <v>9.8714733542319753</v>
      </c>
      <c r="C53" s="3">
        <f>'S1 (background removal)'!C53/'S1 (background removal)'!C$2</f>
        <v>9.75</v>
      </c>
      <c r="D53" s="3">
        <f>'S1 (background removal)'!D53/'S1 (background removal)'!D$2</f>
        <v>10.003246753246753</v>
      </c>
      <c r="E53" s="3">
        <f>'S1 (background removal)'!E53/'S1 (background removal)'!E$2</f>
        <v>9.9499999999999993</v>
      </c>
      <c r="F53" s="3">
        <f>'S1 (background removal)'!F53/'S1 (background removal)'!F$2</f>
        <v>6.9156626506024095</v>
      </c>
      <c r="G53" s="3">
        <f>'S1 (background removal)'!G53/'S1 (background removal)'!G$2</f>
        <v>8.5142857142857142</v>
      </c>
      <c r="H53" s="3">
        <f>'S1 (background removal)'!H53/'S1 (background removal)'!H$2</f>
        <v>7.7894736842105265</v>
      </c>
      <c r="I53" s="3">
        <f>'S1 (background removal)'!I53/'S1 (background removal)'!I$2</f>
        <v>6.9090909090909092</v>
      </c>
      <c r="J53" s="3">
        <f>'S1 (background removal)'!J53/'S1 (background removal)'!J$2</f>
        <v>5.65625</v>
      </c>
      <c r="K53" s="3">
        <f>'S1 (background removal)'!K53/'S1 (background removal)'!K$2</f>
        <v>7.0357142857142856</v>
      </c>
      <c r="L53" s="3">
        <f>'S1 (background removal)'!L53/'S1 (background removal)'!L$2</f>
        <v>5.6969696969696972</v>
      </c>
    </row>
    <row r="54" spans="1:12" x14ac:dyDescent="0.15">
      <c r="A54" s="2">
        <v>0.18055555555555555</v>
      </c>
      <c r="B54" s="3">
        <f>'S1 (background removal)'!B54/'S1 (background removal)'!B$2</f>
        <v>10.257053291536049</v>
      </c>
      <c r="C54" s="3">
        <f>'S1 (background removal)'!C54/'S1 (background removal)'!C$2</f>
        <v>9.8672839506172831</v>
      </c>
      <c r="D54" s="3">
        <f>'S1 (background removal)'!D54/'S1 (background removal)'!D$2</f>
        <v>10.237012987012987</v>
      </c>
      <c r="E54" s="3">
        <f>'S1 (background removal)'!E54/'S1 (background removal)'!E$2</f>
        <v>10.33</v>
      </c>
      <c r="F54" s="3">
        <f>'S1 (background removal)'!F54/'S1 (background removal)'!F$2</f>
        <v>7.5301204819277112</v>
      </c>
      <c r="G54" s="3">
        <f>'S1 (background removal)'!G54/'S1 (background removal)'!G$2</f>
        <v>8.8285714285714292</v>
      </c>
      <c r="H54" s="3">
        <f>'S1 (background removal)'!H54/'S1 (background removal)'!H$2</f>
        <v>8.2105263157894743</v>
      </c>
      <c r="I54" s="3">
        <f>'S1 (background removal)'!I54/'S1 (background removal)'!I$2</f>
        <v>7.3295454545454541</v>
      </c>
      <c r="J54" s="3">
        <f>'S1 (background removal)'!J54/'S1 (background removal)'!J$2</f>
        <v>5.8125</v>
      </c>
      <c r="K54" s="3">
        <f>'S1 (background removal)'!K54/'S1 (background removal)'!K$2</f>
        <v>7.0357142857142856</v>
      </c>
      <c r="L54" s="3">
        <f>'S1 (background removal)'!L54/'S1 (background removal)'!L$2</f>
        <v>5.4545454545454541</v>
      </c>
    </row>
    <row r="55" spans="1:12" x14ac:dyDescent="0.15">
      <c r="A55" s="2">
        <v>0.18402777777777779</v>
      </c>
      <c r="B55" s="3">
        <f>'S1 (background removal)'!B55/'S1 (background removal)'!B$2</f>
        <v>10.956112852664576</v>
      </c>
      <c r="C55" s="3">
        <f>'S1 (background removal)'!C55/'S1 (background removal)'!C$2</f>
        <v>10.163580246913581</v>
      </c>
      <c r="D55" s="3">
        <f>'S1 (background removal)'!D55/'S1 (background removal)'!D$2</f>
        <v>11.454545454545455</v>
      </c>
      <c r="E55" s="3">
        <f>'S1 (background removal)'!E55/'S1 (background removal)'!E$2</f>
        <v>11.05</v>
      </c>
      <c r="F55" s="3">
        <f>'S1 (background removal)'!F55/'S1 (background removal)'!F$2</f>
        <v>8.024096385542169</v>
      </c>
      <c r="G55" s="3">
        <f>'S1 (background removal)'!G55/'S1 (background removal)'!G$2</f>
        <v>9.7142857142857135</v>
      </c>
      <c r="H55" s="3">
        <f>'S1 (background removal)'!H55/'S1 (background removal)'!H$2</f>
        <v>8.6447368421052637</v>
      </c>
      <c r="I55" s="3">
        <f>'S1 (background removal)'!I55/'S1 (background removal)'!I$2</f>
        <v>8.3409090909090917</v>
      </c>
      <c r="J55" s="3">
        <f>'S1 (background removal)'!J55/'S1 (background removal)'!J$2</f>
        <v>6.4375</v>
      </c>
      <c r="K55" s="3">
        <f>'S1 (background removal)'!K55/'S1 (background removal)'!K$2</f>
        <v>7</v>
      </c>
      <c r="L55" s="3">
        <f>'S1 (background removal)'!L55/'S1 (background removal)'!L$2</f>
        <v>6.1818181818181817</v>
      </c>
    </row>
    <row r="56" spans="1:12" x14ac:dyDescent="0.15">
      <c r="A56" s="2">
        <v>0.1875</v>
      </c>
      <c r="B56" s="3">
        <f>'S1 (background removal)'!B56/'S1 (background removal)'!B$2</f>
        <v>11.134796238244514</v>
      </c>
      <c r="C56" s="3">
        <f>'S1 (background removal)'!C56/'S1 (background removal)'!C$2</f>
        <v>10.895061728395062</v>
      </c>
      <c r="D56" s="3">
        <f>'S1 (background removal)'!D56/'S1 (background removal)'!D$2</f>
        <v>11.275974025974026</v>
      </c>
      <c r="E56" s="3">
        <f>'S1 (background removal)'!E56/'S1 (background removal)'!E$2</f>
        <v>11.386666666666667</v>
      </c>
      <c r="F56" s="3">
        <f>'S1 (background removal)'!F56/'S1 (background removal)'!F$2</f>
        <v>8.3132530120481931</v>
      </c>
      <c r="G56" s="3">
        <f>'S1 (background removal)'!G56/'S1 (background removal)'!G$2</f>
        <v>9.6571428571428566</v>
      </c>
      <c r="H56" s="3">
        <f>'S1 (background removal)'!H56/'S1 (background removal)'!H$2</f>
        <v>8.9868421052631575</v>
      </c>
      <c r="I56" s="3">
        <f>'S1 (background removal)'!I56/'S1 (background removal)'!I$2</f>
        <v>8.1477272727272734</v>
      </c>
      <c r="J56" s="3">
        <f>'S1 (background removal)'!J56/'S1 (background removal)'!J$2</f>
        <v>7.40625</v>
      </c>
      <c r="K56" s="3">
        <f>'S1 (background removal)'!K56/'S1 (background removal)'!K$2</f>
        <v>7.75</v>
      </c>
      <c r="L56" s="3">
        <f>'S1 (background removal)'!L56/'S1 (background removal)'!L$2</f>
        <v>5.7272727272727275</v>
      </c>
    </row>
    <row r="57" spans="1:12" x14ac:dyDescent="0.15">
      <c r="A57" s="2">
        <v>0.19097222222222221</v>
      </c>
      <c r="B57" s="3">
        <f>'S1 (background removal)'!B57/'S1 (background removal)'!B$2</f>
        <v>12.137931034482758</v>
      </c>
      <c r="C57" s="3">
        <f>'S1 (background removal)'!C57/'S1 (background removal)'!C$2</f>
        <v>11.314814814814815</v>
      </c>
      <c r="D57" s="3">
        <f>'S1 (background removal)'!D57/'S1 (background removal)'!D$2</f>
        <v>11.801948051948052</v>
      </c>
      <c r="E57" s="3">
        <f>'S1 (background removal)'!E57/'S1 (background removal)'!E$2</f>
        <v>12.043333333333333</v>
      </c>
      <c r="F57" s="3">
        <f>'S1 (background removal)'!F57/'S1 (background removal)'!F$2</f>
        <v>9.2650602409638552</v>
      </c>
      <c r="G57" s="3">
        <f>'S1 (background removal)'!G57/'S1 (background removal)'!G$2</f>
        <v>10.5</v>
      </c>
      <c r="H57" s="3">
        <f>'S1 (background removal)'!H57/'S1 (background removal)'!H$2</f>
        <v>9.7368421052631575</v>
      </c>
      <c r="I57" s="3">
        <f>'S1 (background removal)'!I57/'S1 (background removal)'!I$2</f>
        <v>8.4431818181818183</v>
      </c>
      <c r="J57" s="3">
        <f>'S1 (background removal)'!J57/'S1 (background removal)'!J$2</f>
        <v>6.78125</v>
      </c>
      <c r="K57" s="3">
        <f>'S1 (background removal)'!K57/'S1 (background removal)'!K$2</f>
        <v>8.5714285714285712</v>
      </c>
      <c r="L57" s="3">
        <f>'S1 (background removal)'!L57/'S1 (background removal)'!L$2</f>
        <v>7.1515151515151514</v>
      </c>
    </row>
    <row r="58" spans="1:12" x14ac:dyDescent="0.15">
      <c r="A58" s="2">
        <v>0.19444444444444445</v>
      </c>
      <c r="B58" s="3">
        <f>'S1 (background removal)'!B58/'S1 (background removal)'!B$2</f>
        <v>12.495297805642632</v>
      </c>
      <c r="C58" s="3">
        <f>'S1 (background removal)'!C58/'S1 (background removal)'!C$2</f>
        <v>11.731481481481481</v>
      </c>
      <c r="D58" s="3">
        <f>'S1 (background removal)'!D58/'S1 (background removal)'!D$2</f>
        <v>12.564935064935066</v>
      </c>
      <c r="E58" s="3">
        <f>'S1 (background removal)'!E58/'S1 (background removal)'!E$2</f>
        <v>12.483333333333333</v>
      </c>
      <c r="F58" s="3">
        <f>'S1 (background removal)'!F58/'S1 (background removal)'!F$2</f>
        <v>8.8915662650602414</v>
      </c>
      <c r="G58" s="3">
        <f>'S1 (background removal)'!G58/'S1 (background removal)'!G$2</f>
        <v>10.914285714285715</v>
      </c>
      <c r="H58" s="3">
        <f>'S1 (background removal)'!H58/'S1 (background removal)'!H$2</f>
        <v>9.776315789473685</v>
      </c>
      <c r="I58" s="3">
        <f>'S1 (background removal)'!I58/'S1 (background removal)'!I$2</f>
        <v>8.5681818181818183</v>
      </c>
      <c r="J58" s="3">
        <f>'S1 (background removal)'!J58/'S1 (background removal)'!J$2</f>
        <v>7.40625</v>
      </c>
      <c r="K58" s="3">
        <f>'S1 (background removal)'!K58/'S1 (background removal)'!K$2</f>
        <v>8.5714285714285712</v>
      </c>
      <c r="L58" s="3">
        <f>'S1 (background removal)'!L58/'S1 (background removal)'!L$2</f>
        <v>7.0303030303030303</v>
      </c>
    </row>
    <row r="59" spans="1:12" x14ac:dyDescent="0.15">
      <c r="A59" s="2">
        <v>0.19791666666666666</v>
      </c>
      <c r="B59" s="3">
        <f>'S1 (background removal)'!B59/'S1 (background removal)'!B$2</f>
        <v>13.369905956112852</v>
      </c>
      <c r="C59" s="3">
        <f>'S1 (background removal)'!C59/'S1 (background removal)'!C$2</f>
        <v>12.169753086419753</v>
      </c>
      <c r="D59" s="3">
        <f>'S1 (background removal)'!D59/'S1 (background removal)'!D$2</f>
        <v>12.7987012987013</v>
      </c>
      <c r="E59" s="3">
        <f>'S1 (background removal)'!E59/'S1 (background removal)'!E$2</f>
        <v>12.933333333333334</v>
      </c>
      <c r="F59" s="3">
        <f>'S1 (background removal)'!F59/'S1 (background removal)'!F$2</f>
        <v>9.2289156626506017</v>
      </c>
      <c r="G59" s="3">
        <f>'S1 (background removal)'!G59/'S1 (background removal)'!G$2</f>
        <v>11.485714285714286</v>
      </c>
      <c r="H59" s="3">
        <f>'S1 (background removal)'!H59/'S1 (background removal)'!H$2</f>
        <v>9.9605263157894743</v>
      </c>
      <c r="I59" s="3">
        <f>'S1 (background removal)'!I59/'S1 (background removal)'!I$2</f>
        <v>9.5681818181818183</v>
      </c>
      <c r="J59" s="3">
        <f>'S1 (background removal)'!J59/'S1 (background removal)'!J$2</f>
        <v>7.84375</v>
      </c>
      <c r="K59" s="3">
        <f>'S1 (background removal)'!K59/'S1 (background removal)'!K$2</f>
        <v>9.1071428571428577</v>
      </c>
      <c r="L59" s="3">
        <f>'S1 (background removal)'!L59/'S1 (background removal)'!L$2</f>
        <v>7.5757575757575761</v>
      </c>
    </row>
    <row r="60" spans="1:12" x14ac:dyDescent="0.15">
      <c r="A60" s="2">
        <v>0.20138888888888887</v>
      </c>
      <c r="B60" s="3">
        <f>'S1 (background removal)'!B60/'S1 (background removal)'!B$2</f>
        <v>13.548589341692789</v>
      </c>
      <c r="C60" s="3">
        <f>'S1 (background removal)'!C60/'S1 (background removal)'!C$2</f>
        <v>13.055555555555555</v>
      </c>
      <c r="D60" s="3">
        <f>'S1 (background removal)'!D60/'S1 (background removal)'!D$2</f>
        <v>13.493506493506494</v>
      </c>
      <c r="E60" s="3">
        <f>'S1 (background removal)'!E60/'S1 (background removal)'!E$2</f>
        <v>13.803333333333333</v>
      </c>
      <c r="F60" s="3">
        <f>'S1 (background removal)'!F60/'S1 (background removal)'!F$2</f>
        <v>10.036144578313253</v>
      </c>
      <c r="G60" s="3">
        <f>'S1 (background removal)'!G60/'S1 (background removal)'!G$2</f>
        <v>12.1</v>
      </c>
      <c r="H60" s="3">
        <f>'S1 (background removal)'!H60/'S1 (background removal)'!H$2</f>
        <v>10.973684210526315</v>
      </c>
      <c r="I60" s="3">
        <f>'S1 (background removal)'!I60/'S1 (background removal)'!I$2</f>
        <v>9.4772727272727266</v>
      </c>
      <c r="J60" s="3">
        <f>'S1 (background removal)'!J60/'S1 (background removal)'!J$2</f>
        <v>7.8125</v>
      </c>
      <c r="K60" s="3">
        <f>'S1 (background removal)'!K60/'S1 (background removal)'!K$2</f>
        <v>8.75</v>
      </c>
      <c r="L60" s="3">
        <f>'S1 (background removal)'!L60/'S1 (background removal)'!L$2</f>
        <v>8.4242424242424239</v>
      </c>
    </row>
    <row r="61" spans="1:12" x14ac:dyDescent="0.15">
      <c r="A61" s="2">
        <v>0.20486111111111113</v>
      </c>
      <c r="B61" s="3">
        <f>'S1 (background removal)'!B61/'S1 (background removal)'!B$2</f>
        <v>14.52037617554859</v>
      </c>
      <c r="C61" s="3">
        <f>'S1 (background removal)'!C61/'S1 (background removal)'!C$2</f>
        <v>13.561728395061728</v>
      </c>
      <c r="D61" s="3">
        <f>'S1 (background removal)'!D61/'S1 (background removal)'!D$2</f>
        <v>14.129870129870129</v>
      </c>
      <c r="E61" s="3">
        <f>'S1 (background removal)'!E61/'S1 (background removal)'!E$2</f>
        <v>14.346666666666666</v>
      </c>
      <c r="F61" s="3">
        <f>'S1 (background removal)'!F61/'S1 (background removal)'!F$2</f>
        <v>10.168674698795181</v>
      </c>
      <c r="G61" s="3">
        <f>'S1 (background removal)'!G61/'S1 (background removal)'!G$2</f>
        <v>12.528571428571428</v>
      </c>
      <c r="H61" s="3">
        <f>'S1 (background removal)'!H61/'S1 (background removal)'!H$2</f>
        <v>10.828947368421053</v>
      </c>
      <c r="I61" s="3">
        <f>'S1 (background removal)'!I61/'S1 (background removal)'!I$2</f>
        <v>10.113636363636363</v>
      </c>
      <c r="J61" s="3">
        <f>'S1 (background removal)'!J61/'S1 (background removal)'!J$2</f>
        <v>8.40625</v>
      </c>
      <c r="K61" s="3">
        <f>'S1 (background removal)'!K61/'S1 (background removal)'!K$2</f>
        <v>8.9285714285714288</v>
      </c>
      <c r="L61" s="3">
        <f>'S1 (background removal)'!L61/'S1 (background removal)'!L$2</f>
        <v>8</v>
      </c>
    </row>
    <row r="62" spans="1:12" x14ac:dyDescent="0.15">
      <c r="A62" s="2">
        <v>0.20833333333333334</v>
      </c>
      <c r="B62" s="3">
        <f>'S1 (background removal)'!B62/'S1 (background removal)'!B$2</f>
        <v>15.260188087774294</v>
      </c>
      <c r="C62" s="3">
        <f>'S1 (background removal)'!C62/'S1 (background removal)'!C$2</f>
        <v>13.981481481481481</v>
      </c>
      <c r="D62" s="3">
        <f>'S1 (background removal)'!D62/'S1 (background removal)'!D$2</f>
        <v>14.870129870129871</v>
      </c>
      <c r="E62" s="3">
        <f>'S1 (background removal)'!E62/'S1 (background removal)'!E$2</f>
        <v>15.036666666666667</v>
      </c>
      <c r="F62" s="3">
        <f>'S1 (background removal)'!F62/'S1 (background removal)'!F$2</f>
        <v>9.975903614457831</v>
      </c>
      <c r="G62" s="3">
        <f>'S1 (background removal)'!G62/'S1 (background removal)'!G$2</f>
        <v>12.585714285714285</v>
      </c>
      <c r="H62" s="3">
        <f>'S1 (background removal)'!H62/'S1 (background removal)'!H$2</f>
        <v>12.407894736842104</v>
      </c>
      <c r="I62" s="3">
        <f>'S1 (background removal)'!I62/'S1 (background removal)'!I$2</f>
        <v>10.397727272727273</v>
      </c>
      <c r="J62" s="3">
        <f>'S1 (background removal)'!J62/'S1 (background removal)'!J$2</f>
        <v>8.375</v>
      </c>
      <c r="K62" s="3">
        <f>'S1 (background removal)'!K62/'S1 (background removal)'!K$2</f>
        <v>10.214285714285714</v>
      </c>
      <c r="L62" s="3">
        <f>'S1 (background removal)'!L62/'S1 (background removal)'!L$2</f>
        <v>8.2727272727272734</v>
      </c>
    </row>
    <row r="63" spans="1:12" x14ac:dyDescent="0.15">
      <c r="A63" s="2">
        <v>0.21180555555555555</v>
      </c>
      <c r="B63" s="3">
        <f>'S1 (background removal)'!B63/'S1 (background removal)'!B$2</f>
        <v>16.068965517241381</v>
      </c>
      <c r="C63" s="3">
        <f>'S1 (background removal)'!C63/'S1 (background removal)'!C$2</f>
        <v>14.657407407407407</v>
      </c>
      <c r="D63" s="3">
        <f>'S1 (background removal)'!D63/'S1 (background removal)'!D$2</f>
        <v>15.675324675324676</v>
      </c>
      <c r="E63" s="3">
        <f>'S1 (background removal)'!E63/'S1 (background removal)'!E$2</f>
        <v>15.766666666666667</v>
      </c>
      <c r="F63" s="3">
        <f>'S1 (background removal)'!F63/'S1 (background removal)'!F$2</f>
        <v>11.361445783132529</v>
      </c>
      <c r="G63" s="3">
        <f>'S1 (background removal)'!G63/'S1 (background removal)'!G$2</f>
        <v>13.128571428571428</v>
      </c>
      <c r="H63" s="3">
        <f>'S1 (background removal)'!H63/'S1 (background removal)'!H$2</f>
        <v>12.460526315789474</v>
      </c>
      <c r="I63" s="3">
        <f>'S1 (background removal)'!I63/'S1 (background removal)'!I$2</f>
        <v>11.261363636363637</v>
      </c>
      <c r="J63" s="3">
        <f>'S1 (background removal)'!J63/'S1 (background removal)'!J$2</f>
        <v>8.84375</v>
      </c>
      <c r="K63" s="3">
        <f>'S1 (background removal)'!K63/'S1 (background removal)'!K$2</f>
        <v>10.107142857142858</v>
      </c>
      <c r="L63" s="3">
        <f>'S1 (background removal)'!L63/'S1 (background removal)'!L$2</f>
        <v>7.9090909090909092</v>
      </c>
    </row>
    <row r="64" spans="1:12" x14ac:dyDescent="0.15">
      <c r="A64" s="2">
        <v>0.21527777777777779</v>
      </c>
      <c r="B64" s="3">
        <f>'S1 (background removal)'!B64/'S1 (background removal)'!B$2</f>
        <v>16.896551724137932</v>
      </c>
      <c r="C64" s="3">
        <f>'S1 (background removal)'!C64/'S1 (background removal)'!C$2</f>
        <v>15.765432098765432</v>
      </c>
      <c r="D64" s="3">
        <f>'S1 (background removal)'!D64/'S1 (background removal)'!D$2</f>
        <v>16.607142857142858</v>
      </c>
      <c r="E64" s="3">
        <f>'S1 (background removal)'!E64/'S1 (background removal)'!E$2</f>
        <v>16.713333333333335</v>
      </c>
      <c r="F64" s="3">
        <f>'S1 (background removal)'!F64/'S1 (background removal)'!F$2</f>
        <v>12.156626506024097</v>
      </c>
      <c r="G64" s="3">
        <f>'S1 (background removal)'!G64/'S1 (background removal)'!G$2</f>
        <v>14.371428571428572</v>
      </c>
      <c r="H64" s="3">
        <f>'S1 (background removal)'!H64/'S1 (background removal)'!H$2</f>
        <v>12.894736842105264</v>
      </c>
      <c r="I64" s="3">
        <f>'S1 (background removal)'!I64/'S1 (background removal)'!I$2</f>
        <v>11.454545454545455</v>
      </c>
      <c r="J64" s="3">
        <f>'S1 (background removal)'!J64/'S1 (background removal)'!J$2</f>
        <v>9.4375</v>
      </c>
      <c r="K64" s="3">
        <f>'S1 (background removal)'!K64/'S1 (background removal)'!K$2</f>
        <v>10.178571428571429</v>
      </c>
      <c r="L64" s="3">
        <f>'S1 (background removal)'!L64/'S1 (background removal)'!L$2</f>
        <v>8.4242424242424239</v>
      </c>
    </row>
    <row r="65" spans="1:12" x14ac:dyDescent="0.15">
      <c r="A65" s="2">
        <v>0.21875</v>
      </c>
      <c r="B65" s="3">
        <f>'S1 (background removal)'!B65/'S1 (background removal)'!B$2</f>
        <v>17.645768025078368</v>
      </c>
      <c r="C65" s="3">
        <f>'S1 (background removal)'!C65/'S1 (background removal)'!C$2</f>
        <v>16.820987654320987</v>
      </c>
      <c r="D65" s="3">
        <f>'S1 (background removal)'!D65/'S1 (background removal)'!D$2</f>
        <v>16.964285714285715</v>
      </c>
      <c r="E65" s="3">
        <f>'S1 (background removal)'!E65/'S1 (background removal)'!E$2</f>
        <v>17.196666666666665</v>
      </c>
      <c r="F65" s="3">
        <f>'S1 (background removal)'!F65/'S1 (background removal)'!F$2</f>
        <v>13.060240963855422</v>
      </c>
      <c r="G65" s="3">
        <f>'S1 (background removal)'!G65/'S1 (background removal)'!G$2</f>
        <v>14.4</v>
      </c>
      <c r="H65" s="3">
        <f>'S1 (background removal)'!H65/'S1 (background removal)'!H$2</f>
        <v>12.802631578947368</v>
      </c>
      <c r="I65" s="3">
        <f>'S1 (background removal)'!I65/'S1 (background removal)'!I$2</f>
        <v>11.886363636363637</v>
      </c>
      <c r="J65" s="3">
        <f>'S1 (background removal)'!J65/'S1 (background removal)'!J$2</f>
        <v>9.28125</v>
      </c>
      <c r="K65" s="3">
        <f>'S1 (background removal)'!K65/'S1 (background removal)'!K$2</f>
        <v>11.035714285714286</v>
      </c>
      <c r="L65" s="3">
        <f>'S1 (background removal)'!L65/'S1 (background removal)'!L$2</f>
        <v>10.212121212121213</v>
      </c>
    </row>
    <row r="66" spans="1:12" x14ac:dyDescent="0.15">
      <c r="A66" s="2">
        <v>0.22222222222222221</v>
      </c>
      <c r="B66" s="3">
        <f>'S1 (background removal)'!B66/'S1 (background removal)'!B$2</f>
        <v>18.260188087774296</v>
      </c>
      <c r="C66" s="3">
        <f>'S1 (background removal)'!C66/'S1 (background removal)'!C$2</f>
        <v>16.962962962962962</v>
      </c>
      <c r="D66" s="3">
        <f>'S1 (background removal)'!D66/'S1 (background removal)'!D$2</f>
        <v>18.087662337662337</v>
      </c>
      <c r="E66" s="3">
        <f>'S1 (background removal)'!E66/'S1 (background removal)'!E$2</f>
        <v>17.856666666666666</v>
      </c>
      <c r="F66" s="3">
        <f>'S1 (background removal)'!F66/'S1 (background removal)'!F$2</f>
        <v>12.554216867469879</v>
      </c>
      <c r="G66" s="3">
        <f>'S1 (background removal)'!G66/'S1 (background removal)'!G$2</f>
        <v>15.642857142857142</v>
      </c>
      <c r="H66" s="3">
        <f>'S1 (background removal)'!H66/'S1 (background removal)'!H$2</f>
        <v>14.223684210526315</v>
      </c>
      <c r="I66" s="3">
        <f>'S1 (background removal)'!I66/'S1 (background removal)'!I$2</f>
        <v>12.568181818181818</v>
      </c>
      <c r="J66" s="3">
        <f>'S1 (background removal)'!J66/'S1 (background removal)'!J$2</f>
        <v>10.78125</v>
      </c>
      <c r="K66" s="3">
        <f>'S1 (background removal)'!K66/'S1 (background removal)'!K$2</f>
        <v>10.964285714285714</v>
      </c>
      <c r="L66" s="3">
        <f>'S1 (background removal)'!L66/'S1 (background removal)'!L$2</f>
        <v>9</v>
      </c>
    </row>
    <row r="67" spans="1:12" x14ac:dyDescent="0.15">
      <c r="A67" s="2">
        <v>0.22569444444444445</v>
      </c>
      <c r="B67" s="3">
        <f>'S1 (background removal)'!B67/'S1 (background removal)'!B$2</f>
        <v>19.203761755485893</v>
      </c>
      <c r="C67" s="3">
        <f>'S1 (background removal)'!C67/'S1 (background removal)'!C$2</f>
        <v>17.709876543209877</v>
      </c>
      <c r="D67" s="3">
        <f>'S1 (background removal)'!D67/'S1 (background removal)'!D$2</f>
        <v>18.740259740259742</v>
      </c>
      <c r="E67" s="3">
        <f>'S1 (background removal)'!E67/'S1 (background removal)'!E$2</f>
        <v>19.183333333333334</v>
      </c>
      <c r="F67" s="3">
        <f>'S1 (background removal)'!F67/'S1 (background removal)'!F$2</f>
        <v>13.301204819277109</v>
      </c>
      <c r="G67" s="3">
        <f>'S1 (background removal)'!G67/'S1 (background removal)'!G$2</f>
        <v>15.257142857142858</v>
      </c>
      <c r="H67" s="3">
        <f>'S1 (background removal)'!H67/'S1 (background removal)'!H$2</f>
        <v>14.552631578947368</v>
      </c>
      <c r="I67" s="3">
        <f>'S1 (background removal)'!I67/'S1 (background removal)'!I$2</f>
        <v>13.045454545454545</v>
      </c>
      <c r="J67" s="3">
        <f>'S1 (background removal)'!J67/'S1 (background removal)'!J$2</f>
        <v>10.9375</v>
      </c>
      <c r="K67" s="3">
        <f>'S1 (background removal)'!K67/'S1 (background removal)'!K$2</f>
        <v>11.785714285714286</v>
      </c>
      <c r="L67" s="3">
        <f>'S1 (background removal)'!L67/'S1 (background removal)'!L$2</f>
        <v>9.2424242424242422</v>
      </c>
    </row>
    <row r="68" spans="1:12" x14ac:dyDescent="0.15">
      <c r="A68" s="2">
        <v>0.22916666666666666</v>
      </c>
      <c r="B68" s="3">
        <f>'S1 (background removal)'!B68/'S1 (background removal)'!B$2</f>
        <v>20.278996865203762</v>
      </c>
      <c r="C68" s="3">
        <f>'S1 (background removal)'!C68/'S1 (background removal)'!C$2</f>
        <v>18.756172839506174</v>
      </c>
      <c r="D68" s="3">
        <f>'S1 (background removal)'!D68/'S1 (background removal)'!D$2</f>
        <v>19.623376623376622</v>
      </c>
      <c r="E68" s="3">
        <f>'S1 (background removal)'!E68/'S1 (background removal)'!E$2</f>
        <v>19.72</v>
      </c>
      <c r="F68" s="3">
        <f>'S1 (background removal)'!F68/'S1 (background removal)'!F$2</f>
        <v>14.144578313253012</v>
      </c>
      <c r="G68" s="3">
        <f>'S1 (background removal)'!G68/'S1 (background removal)'!G$2</f>
        <v>16.542857142857144</v>
      </c>
      <c r="H68" s="3">
        <f>'S1 (background removal)'!H68/'S1 (background removal)'!H$2</f>
        <v>15.131578947368421</v>
      </c>
      <c r="I68" s="3">
        <f>'S1 (background removal)'!I68/'S1 (background removal)'!I$2</f>
        <v>13.420454545454545</v>
      </c>
      <c r="J68" s="3">
        <f>'S1 (background removal)'!J68/'S1 (background removal)'!J$2</f>
        <v>10.8125</v>
      </c>
      <c r="K68" s="3">
        <f>'S1 (background removal)'!K68/'S1 (background removal)'!K$2</f>
        <v>11.678571428571429</v>
      </c>
      <c r="L68" s="3">
        <f>'S1 (background removal)'!L68/'S1 (background removal)'!L$2</f>
        <v>10.484848484848484</v>
      </c>
    </row>
    <row r="69" spans="1:12" x14ac:dyDescent="0.15">
      <c r="A69" s="2">
        <v>0.23263888888888887</v>
      </c>
      <c r="B69" s="3">
        <f>'S1 (background removal)'!B69/'S1 (background removal)'!B$2</f>
        <v>21.194357366771161</v>
      </c>
      <c r="C69" s="3">
        <f>'S1 (background removal)'!C69/'S1 (background removal)'!C$2</f>
        <v>19.783950617283949</v>
      </c>
      <c r="D69" s="3">
        <f>'S1 (background removal)'!D69/'S1 (background removal)'!D$2</f>
        <v>20.801948051948052</v>
      </c>
      <c r="E69" s="3">
        <f>'S1 (background removal)'!E69/'S1 (background removal)'!E$2</f>
        <v>20.54</v>
      </c>
      <c r="F69" s="3">
        <f>'S1 (background removal)'!F69/'S1 (background removal)'!F$2</f>
        <v>14.048192771084338</v>
      </c>
      <c r="G69" s="3">
        <f>'S1 (background removal)'!G69/'S1 (background removal)'!G$2</f>
        <v>16.728571428571428</v>
      </c>
      <c r="H69" s="3">
        <f>'S1 (background removal)'!H69/'S1 (background removal)'!H$2</f>
        <v>15.513157894736842</v>
      </c>
      <c r="I69" s="3">
        <f>'S1 (background removal)'!I69/'S1 (background removal)'!I$2</f>
        <v>13.420454545454545</v>
      </c>
      <c r="J69" s="3">
        <f>'S1 (background removal)'!J69/'S1 (background removal)'!J$2</f>
        <v>11.0625</v>
      </c>
      <c r="K69" s="3">
        <f>'S1 (background removal)'!K69/'S1 (background removal)'!K$2</f>
        <v>13</v>
      </c>
      <c r="L69" s="3">
        <f>'S1 (background removal)'!L69/'S1 (background removal)'!L$2</f>
        <v>10.575757575757576</v>
      </c>
    </row>
    <row r="70" spans="1:12" x14ac:dyDescent="0.15">
      <c r="A70" s="2">
        <v>0.23611111111111113</v>
      </c>
      <c r="B70" s="3">
        <f>'S1 (background removal)'!B70/'S1 (background removal)'!B$2</f>
        <v>22.438871473354233</v>
      </c>
      <c r="C70" s="3">
        <f>'S1 (background removal)'!C70/'S1 (background removal)'!C$2</f>
        <v>20.719135802469136</v>
      </c>
      <c r="D70" s="3">
        <f>'S1 (background removal)'!D70/'S1 (background removal)'!D$2</f>
        <v>21.529220779220779</v>
      </c>
      <c r="E70" s="3">
        <f>'S1 (background removal)'!E70/'S1 (background removal)'!E$2</f>
        <v>21.753333333333334</v>
      </c>
      <c r="F70" s="3">
        <f>'S1 (background removal)'!F70/'S1 (background removal)'!F$2</f>
        <v>14.91566265060241</v>
      </c>
      <c r="G70" s="3">
        <f>'S1 (background removal)'!G70/'S1 (background removal)'!G$2</f>
        <v>17.171428571428571</v>
      </c>
      <c r="H70" s="3">
        <f>'S1 (background removal)'!H70/'S1 (background removal)'!H$2</f>
        <v>16.513157894736842</v>
      </c>
      <c r="I70" s="3">
        <f>'S1 (background removal)'!I70/'S1 (background removal)'!I$2</f>
        <v>14.784090909090908</v>
      </c>
      <c r="J70" s="3">
        <f>'S1 (background removal)'!J70/'S1 (background removal)'!J$2</f>
        <v>11.6875</v>
      </c>
      <c r="K70" s="3">
        <f>'S1 (background removal)'!K70/'S1 (background removal)'!K$2</f>
        <v>13.5</v>
      </c>
      <c r="L70" s="3">
        <f>'S1 (background removal)'!L70/'S1 (background removal)'!L$2</f>
        <v>11.151515151515152</v>
      </c>
    </row>
    <row r="71" spans="1:12" x14ac:dyDescent="0.15">
      <c r="A71" s="2">
        <v>0.23958333333333334</v>
      </c>
      <c r="B71" s="3">
        <f>'S1 (background removal)'!B71/'S1 (background removal)'!B$2</f>
        <v>23.043887147335422</v>
      </c>
      <c r="C71" s="3">
        <f>'S1 (background removal)'!C71/'S1 (background removal)'!C$2</f>
        <v>21.049382716049383</v>
      </c>
      <c r="D71" s="3">
        <f>'S1 (background removal)'!D71/'S1 (background removal)'!D$2</f>
        <v>22.392857142857142</v>
      </c>
      <c r="E71" s="3">
        <f>'S1 (background removal)'!E71/'S1 (background removal)'!E$2</f>
        <v>22.606666666666666</v>
      </c>
      <c r="F71" s="3">
        <f>'S1 (background removal)'!F71/'S1 (background removal)'!F$2</f>
        <v>16.192771084337348</v>
      </c>
      <c r="G71" s="3">
        <f>'S1 (background removal)'!G71/'S1 (background removal)'!G$2</f>
        <v>18.671428571428571</v>
      </c>
      <c r="H71" s="3">
        <f>'S1 (background removal)'!H71/'S1 (background removal)'!H$2</f>
        <v>15.973684210526315</v>
      </c>
      <c r="I71" s="3">
        <f>'S1 (background removal)'!I71/'S1 (background removal)'!I$2</f>
        <v>14.511363636363637</v>
      </c>
      <c r="J71" s="3">
        <f>'S1 (background removal)'!J71/'S1 (background removal)'!J$2</f>
        <v>12.8125</v>
      </c>
      <c r="K71" s="3">
        <f>'S1 (background removal)'!K71/'S1 (background removal)'!K$2</f>
        <v>14.857142857142858</v>
      </c>
      <c r="L71" s="3">
        <f>'S1 (background removal)'!L71/'S1 (background removal)'!L$2</f>
        <v>10.666666666666666</v>
      </c>
    </row>
    <row r="72" spans="1:12" x14ac:dyDescent="0.15">
      <c r="A72" s="2">
        <v>0.24305555555555555</v>
      </c>
      <c r="B72" s="3">
        <f>'S1 (background removal)'!B72/'S1 (background removal)'!B$2</f>
        <v>24.003134796238246</v>
      </c>
      <c r="C72" s="3">
        <f>'S1 (background removal)'!C72/'S1 (background removal)'!C$2</f>
        <v>22.679012345679013</v>
      </c>
      <c r="D72" s="3">
        <f>'S1 (background removal)'!D72/'S1 (background removal)'!D$2</f>
        <v>23.457792207792206</v>
      </c>
      <c r="E72" s="3">
        <f>'S1 (background removal)'!E72/'S1 (background removal)'!E$2</f>
        <v>23.633333333333333</v>
      </c>
      <c r="F72" s="3">
        <f>'S1 (background removal)'!F72/'S1 (background removal)'!F$2</f>
        <v>16.662650602409638</v>
      </c>
      <c r="G72" s="3">
        <f>'S1 (background removal)'!G72/'S1 (background removal)'!G$2</f>
        <v>19.028571428571428</v>
      </c>
      <c r="H72" s="3">
        <f>'S1 (background removal)'!H72/'S1 (background removal)'!H$2</f>
        <v>17.19736842105263</v>
      </c>
      <c r="I72" s="3">
        <f>'S1 (background removal)'!I72/'S1 (background removal)'!I$2</f>
        <v>15.431818181818182</v>
      </c>
      <c r="J72" s="3">
        <f>'S1 (background removal)'!J72/'S1 (background removal)'!J$2</f>
        <v>12.125</v>
      </c>
      <c r="K72" s="3">
        <f>'S1 (background removal)'!K72/'S1 (background removal)'!K$2</f>
        <v>15.107142857142858</v>
      </c>
      <c r="L72" s="3">
        <f>'S1 (background removal)'!L72/'S1 (background removal)'!L$2</f>
        <v>12.121212121212121</v>
      </c>
    </row>
    <row r="73" spans="1:12" x14ac:dyDescent="0.15">
      <c r="A73" s="2">
        <v>0.24652777777777779</v>
      </c>
      <c r="B73" s="3">
        <f>'S1 (background removal)'!B73/'S1 (background removal)'!B$2</f>
        <v>25.49216300940439</v>
      </c>
      <c r="C73" s="3">
        <f>'S1 (background removal)'!C73/'S1 (background removal)'!C$2</f>
        <v>23.200617283950617</v>
      </c>
      <c r="D73" s="3">
        <f>'S1 (background removal)'!D73/'S1 (background removal)'!D$2</f>
        <v>24.642857142857142</v>
      </c>
      <c r="E73" s="3">
        <f>'S1 (background removal)'!E73/'S1 (background removal)'!E$2</f>
        <v>24.716666666666665</v>
      </c>
      <c r="F73" s="3">
        <f>'S1 (background removal)'!F73/'S1 (background removal)'!F$2</f>
        <v>17</v>
      </c>
      <c r="G73" s="3">
        <f>'S1 (background removal)'!G73/'S1 (background removal)'!G$2</f>
        <v>20.357142857142858</v>
      </c>
      <c r="H73" s="3">
        <f>'S1 (background removal)'!H73/'S1 (background removal)'!H$2</f>
        <v>17.644736842105264</v>
      </c>
      <c r="I73" s="3">
        <f>'S1 (background removal)'!I73/'S1 (background removal)'!I$2</f>
        <v>15.920454545454545</v>
      </c>
      <c r="J73" s="3">
        <f>'S1 (background removal)'!J73/'S1 (background removal)'!J$2</f>
        <v>13</v>
      </c>
      <c r="K73" s="3">
        <f>'S1 (background removal)'!K73/'S1 (background removal)'!K$2</f>
        <v>15.357142857142858</v>
      </c>
      <c r="L73" s="3">
        <f>'S1 (background removal)'!L73/'S1 (background removal)'!L$2</f>
        <v>12.151515151515152</v>
      </c>
    </row>
    <row r="74" spans="1:12" x14ac:dyDescent="0.15">
      <c r="A74" s="2">
        <v>0.25</v>
      </c>
      <c r="B74" s="3">
        <f>'S1 (background removal)'!B74/'S1 (background removal)'!B$2</f>
        <v>26.539184952978058</v>
      </c>
      <c r="C74" s="3">
        <f>'S1 (background removal)'!C74/'S1 (background removal)'!C$2</f>
        <v>24.910493827160494</v>
      </c>
      <c r="D74" s="3">
        <f>'S1 (background removal)'!D74/'S1 (background removal)'!D$2</f>
        <v>25.59090909090909</v>
      </c>
      <c r="E74" s="3">
        <f>'S1 (background removal)'!E74/'S1 (background removal)'!E$2</f>
        <v>26.023333333333333</v>
      </c>
      <c r="F74" s="3">
        <f>'S1 (background removal)'!F74/'S1 (background removal)'!F$2</f>
        <v>18.337349397590362</v>
      </c>
      <c r="G74" s="3">
        <f>'S1 (background removal)'!G74/'S1 (background removal)'!G$2</f>
        <v>20.342857142857142</v>
      </c>
      <c r="H74" s="3">
        <f>'S1 (background removal)'!H74/'S1 (background removal)'!H$2</f>
        <v>18.236842105263158</v>
      </c>
      <c r="I74" s="3">
        <f>'S1 (background removal)'!I74/'S1 (background removal)'!I$2</f>
        <v>17.147727272727273</v>
      </c>
      <c r="J74" s="3">
        <f>'S1 (background removal)'!J74/'S1 (background removal)'!J$2</f>
        <v>13.375</v>
      </c>
      <c r="K74" s="3">
        <f>'S1 (background removal)'!K74/'S1 (background removal)'!K$2</f>
        <v>16.607142857142858</v>
      </c>
      <c r="L74" s="3">
        <f>'S1 (background removal)'!L74/'S1 (background removal)'!L$2</f>
        <v>12.515151515151516</v>
      </c>
    </row>
    <row r="75" spans="1:12" x14ac:dyDescent="0.15">
      <c r="A75" s="2">
        <v>0.25347222222222221</v>
      </c>
      <c r="B75" s="3">
        <f>'S1 (background removal)'!B75/'S1 (background removal)'!B$2</f>
        <v>27.517241379310345</v>
      </c>
      <c r="C75" s="3">
        <f>'S1 (background removal)'!C75/'S1 (background removal)'!C$2</f>
        <v>25.441358024691358</v>
      </c>
      <c r="D75" s="3">
        <f>'S1 (background removal)'!D75/'S1 (background removal)'!D$2</f>
        <v>27.146103896103895</v>
      </c>
      <c r="E75" s="3">
        <f>'S1 (background removal)'!E75/'S1 (background removal)'!E$2</f>
        <v>27.31</v>
      </c>
      <c r="F75" s="3">
        <f>'S1 (background removal)'!F75/'S1 (background removal)'!F$2</f>
        <v>19.216867469879517</v>
      </c>
      <c r="G75" s="3">
        <f>'S1 (background removal)'!G75/'S1 (background removal)'!G$2</f>
        <v>22.385714285714286</v>
      </c>
      <c r="H75" s="3">
        <f>'S1 (background removal)'!H75/'S1 (background removal)'!H$2</f>
        <v>20.44736842105263</v>
      </c>
      <c r="I75" s="3">
        <f>'S1 (background removal)'!I75/'S1 (background removal)'!I$2</f>
        <v>17.75</v>
      </c>
      <c r="J75" s="3">
        <f>'S1 (background removal)'!J75/'S1 (background removal)'!J$2</f>
        <v>13.0625</v>
      </c>
      <c r="K75" s="3">
        <f>'S1 (background removal)'!K75/'S1 (background removal)'!K$2</f>
        <v>14.964285714285714</v>
      </c>
      <c r="L75" s="3">
        <f>'S1 (background removal)'!L75/'S1 (background removal)'!L$2</f>
        <v>13.666666666666666</v>
      </c>
    </row>
    <row r="76" spans="1:12" x14ac:dyDescent="0.15">
      <c r="A76" s="2">
        <v>0.25694444444444448</v>
      </c>
      <c r="B76" s="3">
        <f>'S1 (background removal)'!B76/'S1 (background removal)'!B$2</f>
        <v>28.677115987460816</v>
      </c>
      <c r="C76" s="3">
        <f>'S1 (background removal)'!C76/'S1 (background removal)'!C$2</f>
        <v>26.675925925925927</v>
      </c>
      <c r="D76" s="3">
        <f>'S1 (background removal)'!D76/'S1 (background removal)'!D$2</f>
        <v>28.467532467532468</v>
      </c>
      <c r="E76" s="3">
        <f>'S1 (background removal)'!E76/'S1 (background removal)'!E$2</f>
        <v>27.92</v>
      </c>
      <c r="F76" s="3">
        <f>'S1 (background removal)'!F76/'S1 (background removal)'!F$2</f>
        <v>19.903614457831324</v>
      </c>
      <c r="G76" s="3">
        <f>'S1 (background removal)'!G76/'S1 (background removal)'!G$2</f>
        <v>22.642857142857142</v>
      </c>
      <c r="H76" s="3">
        <f>'S1 (background removal)'!H76/'S1 (background removal)'!H$2</f>
        <v>21.407894736842106</v>
      </c>
      <c r="I76" s="3">
        <f>'S1 (background removal)'!I76/'S1 (background removal)'!I$2</f>
        <v>18.079545454545453</v>
      </c>
      <c r="J76" s="3">
        <f>'S1 (background removal)'!J76/'S1 (background removal)'!J$2</f>
        <v>13.71875</v>
      </c>
      <c r="K76" s="3">
        <f>'S1 (background removal)'!K76/'S1 (background removal)'!K$2</f>
        <v>15.107142857142858</v>
      </c>
      <c r="L76" s="3">
        <f>'S1 (background removal)'!L76/'S1 (background removal)'!L$2</f>
        <v>12.757575757575758</v>
      </c>
    </row>
    <row r="77" spans="1:12" x14ac:dyDescent="0.15">
      <c r="A77" s="2">
        <v>0.26041666666666669</v>
      </c>
      <c r="B77" s="3">
        <f>'S1 (background removal)'!B77/'S1 (background removal)'!B$2</f>
        <v>29.984326018808776</v>
      </c>
      <c r="C77" s="3">
        <f>'S1 (background removal)'!C77/'S1 (background removal)'!C$2</f>
        <v>27.941358024691358</v>
      </c>
      <c r="D77" s="3">
        <f>'S1 (background removal)'!D77/'S1 (background removal)'!D$2</f>
        <v>28.444805194805195</v>
      </c>
      <c r="E77" s="3">
        <f>'S1 (background removal)'!E77/'S1 (background removal)'!E$2</f>
        <v>29.016666666666666</v>
      </c>
      <c r="F77" s="3">
        <f>'S1 (background removal)'!F77/'S1 (background removal)'!F$2</f>
        <v>20.445783132530121</v>
      </c>
      <c r="G77" s="3">
        <f>'S1 (background removal)'!G77/'S1 (background removal)'!G$2</f>
        <v>24.685714285714287</v>
      </c>
      <c r="H77" s="3">
        <f>'S1 (background removal)'!H77/'S1 (background removal)'!H$2</f>
        <v>22.118421052631579</v>
      </c>
      <c r="I77" s="3">
        <f>'S1 (background removal)'!I77/'S1 (background removal)'!I$2</f>
        <v>18.920454545454547</v>
      </c>
      <c r="J77" s="3">
        <f>'S1 (background removal)'!J77/'S1 (background removal)'!J$2</f>
        <v>14.875</v>
      </c>
      <c r="K77" s="3">
        <f>'S1 (background removal)'!K77/'S1 (background removal)'!K$2</f>
        <v>16.357142857142858</v>
      </c>
      <c r="L77" s="3">
        <f>'S1 (background removal)'!L77/'S1 (background removal)'!L$2</f>
        <v>12.909090909090908</v>
      </c>
    </row>
    <row r="78" spans="1:12" x14ac:dyDescent="0.15">
      <c r="A78" s="2">
        <v>0.2638888888888889</v>
      </c>
      <c r="B78" s="3">
        <f>'S1 (background removal)'!B78/'S1 (background removal)'!B$2</f>
        <v>31.467084639498431</v>
      </c>
      <c r="C78" s="3">
        <f>'S1 (background removal)'!C78/'S1 (background removal)'!C$2</f>
        <v>28.385802469135804</v>
      </c>
      <c r="D78" s="3">
        <f>'S1 (background removal)'!D78/'S1 (background removal)'!D$2</f>
        <v>30.094155844155843</v>
      </c>
      <c r="E78" s="3">
        <f>'S1 (background removal)'!E78/'S1 (background removal)'!E$2</f>
        <v>30.553333333333335</v>
      </c>
      <c r="F78" s="3">
        <f>'S1 (background removal)'!F78/'S1 (background removal)'!F$2</f>
        <v>22.349397590361445</v>
      </c>
      <c r="G78" s="3">
        <f>'S1 (background removal)'!G78/'S1 (background removal)'!G$2</f>
        <v>25.457142857142856</v>
      </c>
      <c r="H78" s="3">
        <f>'S1 (background removal)'!H78/'S1 (background removal)'!H$2</f>
        <v>22.657894736842106</v>
      </c>
      <c r="I78" s="3">
        <f>'S1 (background removal)'!I78/'S1 (background removal)'!I$2</f>
        <v>19.977272727272727</v>
      </c>
      <c r="J78" s="3">
        <f>'S1 (background removal)'!J78/'S1 (background removal)'!J$2</f>
        <v>14.71875</v>
      </c>
      <c r="K78" s="3">
        <f>'S1 (background removal)'!K78/'S1 (background removal)'!K$2</f>
        <v>18.178571428571427</v>
      </c>
      <c r="L78" s="3">
        <f>'S1 (background removal)'!L78/'S1 (background removal)'!L$2</f>
        <v>13.848484848484848</v>
      </c>
    </row>
    <row r="79" spans="1:12" x14ac:dyDescent="0.15">
      <c r="A79" s="2">
        <v>0.2673611111111111</v>
      </c>
      <c r="B79" s="3">
        <f>'S1 (background removal)'!B79/'S1 (background removal)'!B$2</f>
        <v>32.009404388714735</v>
      </c>
      <c r="C79" s="3">
        <f>'S1 (background removal)'!C79/'S1 (background removal)'!C$2</f>
        <v>29.570987654320987</v>
      </c>
      <c r="D79" s="3">
        <f>'S1 (background removal)'!D79/'S1 (background removal)'!D$2</f>
        <v>30.672077922077921</v>
      </c>
      <c r="E79" s="3">
        <f>'S1 (background removal)'!E79/'S1 (background removal)'!E$2</f>
        <v>30.746666666666666</v>
      </c>
      <c r="F79" s="3">
        <f>'S1 (background removal)'!F79/'S1 (background removal)'!F$2</f>
        <v>22.012048192771083</v>
      </c>
      <c r="G79" s="3">
        <f>'S1 (background removal)'!G79/'S1 (background removal)'!G$2</f>
        <v>27.442857142857143</v>
      </c>
      <c r="H79" s="3">
        <f>'S1 (background removal)'!H79/'S1 (background removal)'!H$2</f>
        <v>23.907894736842106</v>
      </c>
      <c r="I79" s="3">
        <f>'S1 (background removal)'!I79/'S1 (background removal)'!I$2</f>
        <v>20.852272727272727</v>
      </c>
      <c r="J79" s="3">
        <f>'S1 (background removal)'!J79/'S1 (background removal)'!J$2</f>
        <v>15.59375</v>
      </c>
      <c r="K79" s="3">
        <f>'S1 (background removal)'!K79/'S1 (background removal)'!K$2</f>
        <v>17.357142857142858</v>
      </c>
      <c r="L79" s="3">
        <f>'S1 (background removal)'!L79/'S1 (background removal)'!L$2</f>
        <v>14.212121212121213</v>
      </c>
    </row>
    <row r="80" spans="1:12" x14ac:dyDescent="0.15">
      <c r="A80" s="2">
        <v>0.27083333333333331</v>
      </c>
      <c r="B80" s="3">
        <f>'S1 (background removal)'!B80/'S1 (background removal)'!B$2</f>
        <v>33.153605015673982</v>
      </c>
      <c r="C80" s="3">
        <f>'S1 (background removal)'!C80/'S1 (background removal)'!C$2</f>
        <v>30.506172839506174</v>
      </c>
      <c r="D80" s="3">
        <f>'S1 (background removal)'!D80/'S1 (background removal)'!D$2</f>
        <v>31.769480519480521</v>
      </c>
      <c r="E80" s="3">
        <f>'S1 (background removal)'!E80/'S1 (background removal)'!E$2</f>
        <v>32.516666666666666</v>
      </c>
      <c r="F80" s="3">
        <f>'S1 (background removal)'!F80/'S1 (background removal)'!F$2</f>
        <v>22.843373493975903</v>
      </c>
      <c r="G80" s="3">
        <f>'S1 (background removal)'!G80/'S1 (background removal)'!G$2</f>
        <v>27.257142857142856</v>
      </c>
      <c r="H80" s="3">
        <f>'S1 (background removal)'!H80/'S1 (background removal)'!H$2</f>
        <v>25.881578947368421</v>
      </c>
      <c r="I80" s="3">
        <f>'S1 (background removal)'!I80/'S1 (background removal)'!I$2</f>
        <v>22.204545454545453</v>
      </c>
      <c r="J80" s="3">
        <f>'S1 (background removal)'!J80/'S1 (background removal)'!J$2</f>
        <v>16.71875</v>
      </c>
      <c r="K80" s="3">
        <f>'S1 (background removal)'!K80/'S1 (background removal)'!K$2</f>
        <v>18</v>
      </c>
      <c r="L80" s="3">
        <f>'S1 (background removal)'!L80/'S1 (background removal)'!L$2</f>
        <v>14.606060606060606</v>
      </c>
    </row>
    <row r="81" spans="1:12" x14ac:dyDescent="0.15">
      <c r="A81" s="2">
        <v>0.27430555555555552</v>
      </c>
      <c r="B81" s="3">
        <f>'S1 (background removal)'!B81/'S1 (background removal)'!B$2</f>
        <v>33.661442006269596</v>
      </c>
      <c r="C81" s="3">
        <f>'S1 (background removal)'!C81/'S1 (background removal)'!C$2</f>
        <v>31.104938271604937</v>
      </c>
      <c r="D81" s="3">
        <f>'S1 (background removal)'!D81/'S1 (background removal)'!D$2</f>
        <v>32.964285714285715</v>
      </c>
      <c r="E81" s="3">
        <f>'S1 (background removal)'!E81/'S1 (background removal)'!E$2</f>
        <v>33.533333333333331</v>
      </c>
      <c r="F81" s="3">
        <f>'S1 (background removal)'!F81/'S1 (background removal)'!F$2</f>
        <v>23.313253012048193</v>
      </c>
      <c r="G81" s="3">
        <f>'S1 (background removal)'!G81/'S1 (background removal)'!G$2</f>
        <v>28.842857142857142</v>
      </c>
      <c r="H81" s="3">
        <f>'S1 (background removal)'!H81/'S1 (background removal)'!H$2</f>
        <v>26.184210526315791</v>
      </c>
      <c r="I81" s="3">
        <f>'S1 (background removal)'!I81/'S1 (background removal)'!I$2</f>
        <v>22.727272727272727</v>
      </c>
      <c r="J81" s="3">
        <f>'S1 (background removal)'!J81/'S1 (background removal)'!J$2</f>
        <v>14.75</v>
      </c>
      <c r="K81" s="3">
        <f>'S1 (background removal)'!K81/'S1 (background removal)'!K$2</f>
        <v>16.857142857142858</v>
      </c>
      <c r="L81" s="3">
        <f>'S1 (background removal)'!L81/'S1 (background removal)'!L$2</f>
        <v>15.606060606060606</v>
      </c>
    </row>
    <row r="82" spans="1:12" x14ac:dyDescent="0.15">
      <c r="A82" s="2">
        <v>0.27777777777777779</v>
      </c>
      <c r="B82" s="3">
        <f>'S1 (background removal)'!B82/'S1 (background removal)'!B$2</f>
        <v>35.203761755485893</v>
      </c>
      <c r="C82" s="3">
        <f>'S1 (background removal)'!C82/'S1 (background removal)'!C$2</f>
        <v>32.061728395061728</v>
      </c>
      <c r="D82" s="3">
        <f>'S1 (background removal)'!D82/'S1 (background removal)'!D$2</f>
        <v>33.892857142857146</v>
      </c>
      <c r="E82" s="3">
        <f>'S1 (background removal)'!E82/'S1 (background removal)'!E$2</f>
        <v>34.793333333333337</v>
      </c>
      <c r="F82" s="3">
        <f>'S1 (background removal)'!F82/'S1 (background removal)'!F$2</f>
        <v>25.975903614457831</v>
      </c>
      <c r="G82" s="3">
        <f>'S1 (background removal)'!G82/'S1 (background removal)'!G$2</f>
        <v>29.5</v>
      </c>
      <c r="H82" s="3">
        <f>'S1 (background removal)'!H82/'S1 (background removal)'!H$2</f>
        <v>27.407894736842106</v>
      </c>
      <c r="I82" s="3">
        <f>'S1 (background removal)'!I82/'S1 (background removal)'!I$2</f>
        <v>23.556818181818183</v>
      </c>
      <c r="J82" s="3">
        <f>'S1 (background removal)'!J82/'S1 (background removal)'!J$2</f>
        <v>16.25</v>
      </c>
      <c r="K82" s="3">
        <f>'S1 (background removal)'!K82/'S1 (background removal)'!K$2</f>
        <v>18.464285714285715</v>
      </c>
      <c r="L82" s="3">
        <f>'S1 (background removal)'!L82/'S1 (background removal)'!L$2</f>
        <v>15.878787878787879</v>
      </c>
    </row>
    <row r="83" spans="1:12" x14ac:dyDescent="0.15">
      <c r="A83" s="2">
        <v>0.28125</v>
      </c>
      <c r="B83" s="3">
        <f>'S1 (background removal)'!B83/'S1 (background removal)'!B$2</f>
        <v>36.742946708463947</v>
      </c>
      <c r="C83" s="3">
        <f>'S1 (background removal)'!C83/'S1 (background removal)'!C$2</f>
        <v>33.172839506172842</v>
      </c>
      <c r="D83" s="3">
        <f>'S1 (background removal)'!D83/'S1 (background removal)'!D$2</f>
        <v>35.155844155844157</v>
      </c>
      <c r="E83" s="3">
        <f>'S1 (background removal)'!E83/'S1 (background removal)'!E$2</f>
        <v>35.843333333333334</v>
      </c>
      <c r="F83" s="3">
        <f>'S1 (background removal)'!F83/'S1 (background removal)'!F$2</f>
        <v>26.373493975903614</v>
      </c>
      <c r="G83" s="3">
        <f>'S1 (background removal)'!G83/'S1 (background removal)'!G$2</f>
        <v>30.87142857142857</v>
      </c>
      <c r="H83" s="3">
        <f>'S1 (background removal)'!H83/'S1 (background removal)'!H$2</f>
        <v>28.565789473684209</v>
      </c>
      <c r="I83" s="3">
        <f>'S1 (background removal)'!I83/'S1 (background removal)'!I$2</f>
        <v>25.363636363636363</v>
      </c>
      <c r="J83" s="3">
        <f>'S1 (background removal)'!J83/'S1 (background removal)'!J$2</f>
        <v>17.96875</v>
      </c>
      <c r="K83" s="3">
        <f>'S1 (background removal)'!K83/'S1 (background removal)'!K$2</f>
        <v>18.785714285714285</v>
      </c>
      <c r="L83" s="3">
        <f>'S1 (background removal)'!L83/'S1 (background removal)'!L$2</f>
        <v>16.363636363636363</v>
      </c>
    </row>
    <row r="84" spans="1:12" x14ac:dyDescent="0.15">
      <c r="A84" s="2">
        <v>0.28472222222222221</v>
      </c>
      <c r="B84" s="3">
        <f>'S1 (background removal)'!B84/'S1 (background removal)'!B$2</f>
        <v>37.532915360501569</v>
      </c>
      <c r="C84" s="3">
        <f>'S1 (background removal)'!C84/'S1 (background removal)'!C$2</f>
        <v>34.72530864197531</v>
      </c>
      <c r="D84" s="3">
        <f>'S1 (background removal)'!D84/'S1 (background removal)'!D$2</f>
        <v>36.18181818181818</v>
      </c>
      <c r="E84" s="3">
        <f>'S1 (background removal)'!E84/'S1 (background removal)'!E$2</f>
        <v>37.386666666666663</v>
      </c>
      <c r="F84" s="3">
        <f>'S1 (background removal)'!F84/'S1 (background removal)'!F$2</f>
        <v>28.240963855421686</v>
      </c>
      <c r="G84" s="3">
        <f>'S1 (background removal)'!G84/'S1 (background removal)'!G$2</f>
        <v>32.685714285714283</v>
      </c>
      <c r="H84" s="3">
        <f>'S1 (background removal)'!H84/'S1 (background removal)'!H$2</f>
        <v>30.013157894736842</v>
      </c>
      <c r="I84" s="3">
        <f>'S1 (background removal)'!I84/'S1 (background removal)'!I$2</f>
        <v>27.022727272727273</v>
      </c>
      <c r="J84" s="3">
        <f>'S1 (background removal)'!J84/'S1 (background removal)'!J$2</f>
        <v>18.46875</v>
      </c>
      <c r="K84" s="3">
        <f>'S1 (background removal)'!K84/'S1 (background removal)'!K$2</f>
        <v>19.035714285714285</v>
      </c>
      <c r="L84" s="3">
        <f>'S1 (background removal)'!L84/'S1 (background removal)'!L$2</f>
        <v>15.636363636363637</v>
      </c>
    </row>
    <row r="85" spans="1:12" x14ac:dyDescent="0.15">
      <c r="A85" s="2">
        <v>0.28819444444444448</v>
      </c>
      <c r="B85" s="3">
        <f>'S1 (background removal)'!B85/'S1 (background removal)'!B$2</f>
        <v>38.068965517241381</v>
      </c>
      <c r="C85" s="3">
        <f>'S1 (background removal)'!C85/'S1 (background removal)'!C$2</f>
        <v>35.592592592592595</v>
      </c>
      <c r="D85" s="3">
        <f>'S1 (background removal)'!D85/'S1 (background removal)'!D$2</f>
        <v>37.415584415584412</v>
      </c>
      <c r="E85" s="3">
        <f>'S1 (background removal)'!E85/'S1 (background removal)'!E$2</f>
        <v>38.123333333333335</v>
      </c>
      <c r="F85" s="3">
        <f>'S1 (background removal)'!F85/'S1 (background removal)'!F$2</f>
        <v>29.433734939759034</v>
      </c>
      <c r="G85" s="3">
        <f>'S1 (background removal)'!G85/'S1 (background removal)'!G$2</f>
        <v>34.414285714285711</v>
      </c>
      <c r="H85" s="3">
        <f>'S1 (background removal)'!H85/'S1 (background removal)'!H$2</f>
        <v>31.19736842105263</v>
      </c>
      <c r="I85" s="3">
        <f>'S1 (background removal)'!I85/'S1 (background removal)'!I$2</f>
        <v>28.602272727272727</v>
      </c>
      <c r="J85" s="3">
        <f>'S1 (background removal)'!J85/'S1 (background removal)'!J$2</f>
        <v>17.78125</v>
      </c>
      <c r="K85" s="3">
        <f>'S1 (background removal)'!K85/'S1 (background removal)'!K$2</f>
        <v>20.607142857142858</v>
      </c>
      <c r="L85" s="3">
        <f>'S1 (background removal)'!L85/'S1 (background removal)'!L$2</f>
        <v>17.393939393939394</v>
      </c>
    </row>
    <row r="86" spans="1:12" x14ac:dyDescent="0.15">
      <c r="A86" s="2">
        <v>0.29166666666666669</v>
      </c>
      <c r="B86" s="3">
        <f>'S1 (background removal)'!B86/'S1 (background removal)'!B$2</f>
        <v>40.094043887147336</v>
      </c>
      <c r="C86" s="3">
        <f>'S1 (background removal)'!C86/'S1 (background removal)'!C$2</f>
        <v>36.469135802469133</v>
      </c>
      <c r="D86" s="3">
        <f>'S1 (background removal)'!D86/'S1 (background removal)'!D$2</f>
        <v>37.831168831168831</v>
      </c>
      <c r="E86" s="3">
        <f>'S1 (background removal)'!E86/'S1 (background removal)'!E$2</f>
        <v>38.983333333333334</v>
      </c>
      <c r="F86" s="3">
        <f>'S1 (background removal)'!F86/'S1 (background removal)'!F$2</f>
        <v>31.277108433734941</v>
      </c>
      <c r="G86" s="3">
        <f>'S1 (background removal)'!G86/'S1 (background removal)'!G$2</f>
        <v>36.428571428571431</v>
      </c>
      <c r="H86" s="3">
        <f>'S1 (background removal)'!H86/'S1 (background removal)'!H$2</f>
        <v>33.223684210526315</v>
      </c>
      <c r="I86" s="3">
        <f>'S1 (background removal)'!I86/'S1 (background removal)'!I$2</f>
        <v>29.431818181818183</v>
      </c>
      <c r="J86" s="3">
        <f>'S1 (background removal)'!J86/'S1 (background removal)'!J$2</f>
        <v>18.75</v>
      </c>
      <c r="K86" s="3">
        <f>'S1 (background removal)'!K86/'S1 (background removal)'!K$2</f>
        <v>19.428571428571427</v>
      </c>
      <c r="L86" s="3">
        <f>'S1 (background removal)'!L86/'S1 (background removal)'!L$2</f>
        <v>16.515151515151516</v>
      </c>
    </row>
    <row r="87" spans="1:12" x14ac:dyDescent="0.15">
      <c r="A87" s="2">
        <v>0.2951388888888889</v>
      </c>
      <c r="B87" s="3">
        <f>'S1 (background removal)'!B87/'S1 (background removal)'!B$2</f>
        <v>41.423197492163013</v>
      </c>
      <c r="C87" s="3">
        <f>'S1 (background removal)'!C87/'S1 (background removal)'!C$2</f>
        <v>37.398148148148145</v>
      </c>
      <c r="D87" s="3">
        <f>'S1 (background removal)'!D87/'S1 (background removal)'!D$2</f>
        <v>39.525974025974023</v>
      </c>
      <c r="E87" s="3">
        <f>'S1 (background removal)'!E87/'S1 (background removal)'!E$2</f>
        <v>40.14</v>
      </c>
      <c r="F87" s="3">
        <f>'S1 (background removal)'!F87/'S1 (background removal)'!F$2</f>
        <v>32.445783132530117</v>
      </c>
      <c r="G87" s="3">
        <f>'S1 (background removal)'!G87/'S1 (background removal)'!G$2</f>
        <v>36.928571428571431</v>
      </c>
      <c r="H87" s="3">
        <f>'S1 (background removal)'!H87/'S1 (background removal)'!H$2</f>
        <v>33.381578947368418</v>
      </c>
      <c r="I87" s="3">
        <f>'S1 (background removal)'!I87/'S1 (background removal)'!I$2</f>
        <v>30.272727272727273</v>
      </c>
      <c r="J87" s="3">
        <f>'S1 (background removal)'!J87/'S1 (background removal)'!J$2</f>
        <v>19.375</v>
      </c>
      <c r="K87" s="3">
        <f>'S1 (background removal)'!K87/'S1 (background removal)'!K$2</f>
        <v>21.285714285714285</v>
      </c>
      <c r="L87" s="3">
        <f>'S1 (background removal)'!L87/'S1 (background removal)'!L$2</f>
        <v>19.151515151515152</v>
      </c>
    </row>
    <row r="88" spans="1:12" x14ac:dyDescent="0.15">
      <c r="A88" s="2">
        <v>0.2986111111111111</v>
      </c>
      <c r="B88" s="3">
        <f>'S1 (background removal)'!B88/'S1 (background removal)'!B$2</f>
        <v>42.467084639498431</v>
      </c>
      <c r="C88" s="3">
        <f>'S1 (background removal)'!C88/'S1 (background removal)'!C$2</f>
        <v>39.126543209876544</v>
      </c>
      <c r="D88" s="3">
        <f>'S1 (background removal)'!D88/'S1 (background removal)'!D$2</f>
        <v>40.597402597402599</v>
      </c>
      <c r="E88" s="3">
        <f>'S1 (background removal)'!E88/'S1 (background removal)'!E$2</f>
        <v>41.333333333333336</v>
      </c>
      <c r="F88" s="3">
        <f>'S1 (background removal)'!F88/'S1 (background removal)'!F$2</f>
        <v>33.168674698795179</v>
      </c>
      <c r="G88" s="3">
        <f>'S1 (background removal)'!G88/'S1 (background removal)'!G$2</f>
        <v>39.371428571428574</v>
      </c>
      <c r="H88" s="3">
        <f>'S1 (background removal)'!H88/'S1 (background removal)'!H$2</f>
        <v>34.592105263157897</v>
      </c>
      <c r="I88" s="3">
        <f>'S1 (background removal)'!I88/'S1 (background removal)'!I$2</f>
        <v>31.21590909090909</v>
      </c>
      <c r="J88" s="3">
        <f>'S1 (background removal)'!J88/'S1 (background removal)'!J$2</f>
        <v>20.125</v>
      </c>
      <c r="K88" s="3">
        <f>'S1 (background removal)'!K88/'S1 (background removal)'!K$2</f>
        <v>22.285714285714285</v>
      </c>
      <c r="L88" s="3">
        <f>'S1 (background removal)'!L88/'S1 (background removal)'!L$2</f>
        <v>18.09090909090909</v>
      </c>
    </row>
    <row r="89" spans="1:12" x14ac:dyDescent="0.15">
      <c r="A89" s="2">
        <v>0.30208333333333331</v>
      </c>
      <c r="B89" s="3">
        <f>'S1 (background removal)'!B89/'S1 (background removal)'!B$2</f>
        <v>43.978056426332287</v>
      </c>
      <c r="C89" s="3">
        <f>'S1 (background removal)'!C89/'S1 (background removal)'!C$2</f>
        <v>39.944444444444443</v>
      </c>
      <c r="D89" s="3">
        <f>'S1 (background removal)'!D89/'S1 (background removal)'!D$2</f>
        <v>41.63961038961039</v>
      </c>
      <c r="E89" s="3">
        <f>'S1 (background removal)'!E89/'S1 (background removal)'!E$2</f>
        <v>42.493333333333332</v>
      </c>
      <c r="F89" s="3">
        <f>'S1 (background removal)'!F89/'S1 (background removal)'!F$2</f>
        <v>35.397590361445786</v>
      </c>
      <c r="G89" s="3">
        <f>'S1 (background removal)'!G89/'S1 (background removal)'!G$2</f>
        <v>40.871428571428574</v>
      </c>
      <c r="H89" s="3">
        <f>'S1 (background removal)'!H89/'S1 (background removal)'!H$2</f>
        <v>36.868421052631582</v>
      </c>
      <c r="I89" s="3">
        <f>'S1 (background removal)'!I89/'S1 (background removal)'!I$2</f>
        <v>32.909090909090907</v>
      </c>
      <c r="J89" s="3">
        <f>'S1 (background removal)'!J89/'S1 (background removal)'!J$2</f>
        <v>19.625</v>
      </c>
      <c r="K89" s="3">
        <f>'S1 (background removal)'!K89/'S1 (background removal)'!K$2</f>
        <v>23.357142857142858</v>
      </c>
      <c r="L89" s="3">
        <f>'S1 (background removal)'!L89/'S1 (background removal)'!L$2</f>
        <v>19.303030303030305</v>
      </c>
    </row>
    <row r="90" spans="1:12" x14ac:dyDescent="0.15">
      <c r="A90" s="2">
        <v>0.30555555555555552</v>
      </c>
      <c r="B90" s="3">
        <f>'S1 (background removal)'!B90/'S1 (background removal)'!B$2</f>
        <v>45.028213166144198</v>
      </c>
      <c r="C90" s="3">
        <f>'S1 (background removal)'!C90/'S1 (background removal)'!C$2</f>
        <v>40.996913580246911</v>
      </c>
      <c r="D90" s="3">
        <f>'S1 (background removal)'!D90/'S1 (background removal)'!D$2</f>
        <v>42.633116883116884</v>
      </c>
      <c r="E90" s="3">
        <f>'S1 (background removal)'!E90/'S1 (background removal)'!E$2</f>
        <v>43.88</v>
      </c>
      <c r="F90" s="3">
        <f>'S1 (background removal)'!F90/'S1 (background removal)'!F$2</f>
        <v>36.506024096385545</v>
      </c>
      <c r="G90" s="3">
        <f>'S1 (background removal)'!G90/'S1 (background removal)'!G$2</f>
        <v>42.842857142857142</v>
      </c>
      <c r="H90" s="3">
        <f>'S1 (background removal)'!H90/'S1 (background removal)'!H$2</f>
        <v>39.460526315789473</v>
      </c>
      <c r="I90" s="3">
        <f>'S1 (background removal)'!I90/'S1 (background removal)'!I$2</f>
        <v>34.227272727272727</v>
      </c>
      <c r="J90" s="3">
        <f>'S1 (background removal)'!J90/'S1 (background removal)'!J$2</f>
        <v>19.15625</v>
      </c>
      <c r="K90" s="3">
        <f>'S1 (background removal)'!K90/'S1 (background removal)'!K$2</f>
        <v>25</v>
      </c>
      <c r="L90" s="3">
        <f>'S1 (background removal)'!L90/'S1 (background removal)'!L$2</f>
        <v>19.363636363636363</v>
      </c>
    </row>
    <row r="91" spans="1:12" x14ac:dyDescent="0.15">
      <c r="A91" s="2">
        <v>0.30902777777777779</v>
      </c>
      <c r="B91" s="3">
        <f>'S1 (background removal)'!B91/'S1 (background removal)'!B$2</f>
        <v>45.937304075235112</v>
      </c>
      <c r="C91" s="3">
        <f>'S1 (background removal)'!C91/'S1 (background removal)'!C$2</f>
        <v>42.160493827160494</v>
      </c>
      <c r="D91" s="3">
        <f>'S1 (background removal)'!D91/'S1 (background removal)'!D$2</f>
        <v>43.954545454545453</v>
      </c>
      <c r="E91" s="3">
        <f>'S1 (background removal)'!E91/'S1 (background removal)'!E$2</f>
        <v>44.443333333333335</v>
      </c>
      <c r="F91" s="3">
        <f>'S1 (background removal)'!F91/'S1 (background removal)'!F$2</f>
        <v>38.421686746987952</v>
      </c>
      <c r="G91" s="3">
        <f>'S1 (background removal)'!G91/'S1 (background removal)'!G$2</f>
        <v>45.285714285714285</v>
      </c>
      <c r="H91" s="3">
        <f>'S1 (background removal)'!H91/'S1 (background removal)'!H$2</f>
        <v>40.473684210526315</v>
      </c>
      <c r="I91" s="3">
        <f>'S1 (background removal)'!I91/'S1 (background removal)'!I$2</f>
        <v>36.93181818181818</v>
      </c>
      <c r="J91" s="3">
        <f>'S1 (background removal)'!J91/'S1 (background removal)'!J$2</f>
        <v>20.4375</v>
      </c>
      <c r="K91" s="3">
        <f>'S1 (background removal)'!K91/'S1 (background removal)'!K$2</f>
        <v>24.857142857142858</v>
      </c>
      <c r="L91" s="3">
        <f>'S1 (background removal)'!L91/'S1 (background removal)'!L$2</f>
        <v>20</v>
      </c>
    </row>
    <row r="92" spans="1:12" x14ac:dyDescent="0.15">
      <c r="A92" s="2">
        <v>0.3125</v>
      </c>
      <c r="B92" s="3">
        <f>'S1 (background removal)'!B92/'S1 (background removal)'!B$2</f>
        <v>47.648902821316618</v>
      </c>
      <c r="C92" s="3">
        <f>'S1 (background removal)'!C92/'S1 (background removal)'!C$2</f>
        <v>43.703703703703702</v>
      </c>
      <c r="D92" s="3">
        <f>'S1 (background removal)'!D92/'S1 (background removal)'!D$2</f>
        <v>46.629870129870127</v>
      </c>
      <c r="E92" s="3">
        <f>'S1 (background removal)'!E92/'S1 (background removal)'!E$2</f>
        <v>46.533333333333331</v>
      </c>
      <c r="F92" s="3">
        <f>'S1 (background removal)'!F92/'S1 (background removal)'!F$2</f>
        <v>39.951807228915662</v>
      </c>
      <c r="G92" s="3">
        <f>'S1 (background removal)'!G92/'S1 (background removal)'!G$2</f>
        <v>44.642857142857146</v>
      </c>
      <c r="H92" s="3">
        <f>'S1 (background removal)'!H92/'S1 (background removal)'!H$2</f>
        <v>42.815789473684212</v>
      </c>
      <c r="I92" s="3">
        <f>'S1 (background removal)'!I92/'S1 (background removal)'!I$2</f>
        <v>37.170454545454547</v>
      </c>
      <c r="J92" s="3">
        <f>'S1 (background removal)'!J92/'S1 (background removal)'!J$2</f>
        <v>21.03125</v>
      </c>
      <c r="K92" s="3">
        <f>'S1 (background removal)'!K92/'S1 (background removal)'!K$2</f>
        <v>24.25</v>
      </c>
      <c r="L92" s="3">
        <f>'S1 (background removal)'!L92/'S1 (background removal)'!L$2</f>
        <v>21.727272727272727</v>
      </c>
    </row>
    <row r="93" spans="1:12" x14ac:dyDescent="0.15">
      <c r="A93" s="2">
        <v>0.31597222222222221</v>
      </c>
      <c r="B93" s="3">
        <f>'S1 (background removal)'!B93/'S1 (background removal)'!B$2</f>
        <v>49.059561128526646</v>
      </c>
      <c r="C93" s="3">
        <f>'S1 (background removal)'!C93/'S1 (background removal)'!C$2</f>
        <v>45.370370370370374</v>
      </c>
      <c r="D93" s="3">
        <f>'S1 (background removal)'!D93/'S1 (background removal)'!D$2</f>
        <v>46.727272727272727</v>
      </c>
      <c r="E93" s="3">
        <f>'S1 (background removal)'!E93/'S1 (background removal)'!E$2</f>
        <v>47.226666666666667</v>
      </c>
      <c r="F93" s="3">
        <f>'S1 (background removal)'!F93/'S1 (background removal)'!F$2</f>
        <v>42.53012048192771</v>
      </c>
      <c r="G93" s="3">
        <f>'S1 (background removal)'!G93/'S1 (background removal)'!G$2</f>
        <v>49.471428571428568</v>
      </c>
      <c r="H93" s="3">
        <f>'S1 (background removal)'!H93/'S1 (background removal)'!H$2</f>
        <v>44.921052631578945</v>
      </c>
      <c r="I93" s="3">
        <f>'S1 (background removal)'!I93/'S1 (background removal)'!I$2</f>
        <v>39.102272727272727</v>
      </c>
      <c r="J93" s="3">
        <f>'S1 (background removal)'!J93/'S1 (background removal)'!J$2</f>
        <v>22.75</v>
      </c>
      <c r="K93" s="3">
        <f>'S1 (background removal)'!K93/'S1 (background removal)'!K$2</f>
        <v>25.928571428571427</v>
      </c>
      <c r="L93" s="3">
        <f>'S1 (background removal)'!L93/'S1 (background removal)'!L$2</f>
        <v>22.939393939393938</v>
      </c>
    </row>
    <row r="94" spans="1:12" x14ac:dyDescent="0.15">
      <c r="A94" s="2">
        <v>0.31944444444444448</v>
      </c>
      <c r="B94" s="3">
        <f>'S1 (background removal)'!B94/'S1 (background removal)'!B$2</f>
        <v>50.363636363636367</v>
      </c>
      <c r="C94" s="3">
        <f>'S1 (background removal)'!C94/'S1 (background removal)'!C$2</f>
        <v>46.660493827160494</v>
      </c>
      <c r="D94" s="3">
        <f>'S1 (background removal)'!D94/'S1 (background removal)'!D$2</f>
        <v>48.084415584415588</v>
      </c>
      <c r="E94" s="3">
        <f>'S1 (background removal)'!E94/'S1 (background removal)'!E$2</f>
        <v>48.91</v>
      </c>
      <c r="F94" s="3">
        <f>'S1 (background removal)'!F94/'S1 (background removal)'!F$2</f>
        <v>44.156626506024097</v>
      </c>
      <c r="G94" s="3">
        <f>'S1 (background removal)'!G94/'S1 (background removal)'!G$2</f>
        <v>51.285714285714285</v>
      </c>
      <c r="H94" s="3">
        <f>'S1 (background removal)'!H94/'S1 (background removal)'!H$2</f>
        <v>45.671052631578945</v>
      </c>
      <c r="I94" s="3">
        <f>'S1 (background removal)'!I94/'S1 (background removal)'!I$2</f>
        <v>41.488636363636367</v>
      </c>
      <c r="J94" s="3">
        <f>'S1 (background removal)'!J94/'S1 (background removal)'!J$2</f>
        <v>22.90625</v>
      </c>
      <c r="K94" s="3">
        <f>'S1 (background removal)'!K94/'S1 (background removal)'!K$2</f>
        <v>27.428571428571427</v>
      </c>
      <c r="L94" s="3">
        <f>'S1 (background removal)'!L94/'S1 (background removal)'!L$2</f>
        <v>23.121212121212121</v>
      </c>
    </row>
    <row r="95" spans="1:12" x14ac:dyDescent="0.15">
      <c r="A95" s="2">
        <v>0.32291666666666669</v>
      </c>
      <c r="B95" s="3">
        <f>'S1 (background removal)'!B95/'S1 (background removal)'!B$2</f>
        <v>51.614420062695928</v>
      </c>
      <c r="C95" s="3">
        <f>'S1 (background removal)'!C95/'S1 (background removal)'!C$2</f>
        <v>46.873456790123456</v>
      </c>
      <c r="D95" s="3">
        <f>'S1 (background removal)'!D95/'S1 (background removal)'!D$2</f>
        <v>49.704545454545453</v>
      </c>
      <c r="E95" s="3">
        <f>'S1 (background removal)'!E95/'S1 (background removal)'!E$2</f>
        <v>50.01</v>
      </c>
      <c r="F95" s="3">
        <f>'S1 (background removal)'!F95/'S1 (background removal)'!F$2</f>
        <v>45.216867469879517</v>
      </c>
      <c r="G95" s="3">
        <f>'S1 (background removal)'!G95/'S1 (background removal)'!G$2</f>
        <v>52.942857142857143</v>
      </c>
      <c r="H95" s="3">
        <f>'S1 (background removal)'!H95/'S1 (background removal)'!H$2</f>
        <v>46.381578947368418</v>
      </c>
      <c r="I95" s="3">
        <f>'S1 (background removal)'!I95/'S1 (background removal)'!I$2</f>
        <v>43.375</v>
      </c>
      <c r="J95" s="3">
        <f>'S1 (background removal)'!J95/'S1 (background removal)'!J$2</f>
        <v>23.28125</v>
      </c>
      <c r="K95" s="3">
        <f>'S1 (background removal)'!K95/'S1 (background removal)'!K$2</f>
        <v>27.571428571428573</v>
      </c>
      <c r="L95" s="3">
        <f>'S1 (background removal)'!L95/'S1 (background removal)'!L$2</f>
        <v>22.90909090909091</v>
      </c>
    </row>
    <row r="96" spans="1:12" x14ac:dyDescent="0.15">
      <c r="A96" s="2">
        <v>0.3263888888888889</v>
      </c>
      <c r="B96" s="3">
        <f>'S1 (background removal)'!B96/'S1 (background removal)'!B$2</f>
        <v>52.946708463949847</v>
      </c>
      <c r="C96" s="3">
        <f>'S1 (background removal)'!C96/'S1 (background removal)'!C$2</f>
        <v>49.01543209876543</v>
      </c>
      <c r="D96" s="3">
        <f>'S1 (background removal)'!D96/'S1 (background removal)'!D$2</f>
        <v>50.029220779220779</v>
      </c>
      <c r="E96" s="3">
        <f>'S1 (background removal)'!E96/'S1 (background removal)'!E$2</f>
        <v>51.523333333333333</v>
      </c>
      <c r="F96" s="3">
        <f>'S1 (background removal)'!F96/'S1 (background removal)'!F$2</f>
        <v>47.674698795180724</v>
      </c>
      <c r="G96" s="3">
        <f>'S1 (background removal)'!G96/'S1 (background removal)'!G$2</f>
        <v>55.071428571428569</v>
      </c>
      <c r="H96" s="3">
        <f>'S1 (background removal)'!H96/'S1 (background removal)'!H$2</f>
        <v>50.263157894736842</v>
      </c>
      <c r="I96" s="3">
        <f>'S1 (background removal)'!I96/'S1 (background removal)'!I$2</f>
        <v>45.295454545454547</v>
      </c>
      <c r="J96" s="3">
        <f>'S1 (background removal)'!J96/'S1 (background removal)'!J$2</f>
        <v>25.25</v>
      </c>
      <c r="K96" s="3">
        <f>'S1 (background removal)'!K96/'S1 (background removal)'!K$2</f>
        <v>28.642857142857142</v>
      </c>
      <c r="L96" s="3">
        <f>'S1 (background removal)'!L96/'S1 (background removal)'!L$2</f>
        <v>23.454545454545453</v>
      </c>
    </row>
    <row r="97" spans="1:12" x14ac:dyDescent="0.15">
      <c r="A97" s="2">
        <v>0.3298611111111111</v>
      </c>
      <c r="B97" s="3">
        <f>'S1 (background removal)'!B97/'S1 (background removal)'!B$2</f>
        <v>54.072100313479623</v>
      </c>
      <c r="C97" s="3">
        <f>'S1 (background removal)'!C97/'S1 (background removal)'!C$2</f>
        <v>50.021604938271608</v>
      </c>
      <c r="D97" s="3">
        <f>'S1 (background removal)'!D97/'S1 (background removal)'!D$2</f>
        <v>51.866883116883116</v>
      </c>
      <c r="E97" s="3">
        <f>'S1 (background removal)'!E97/'S1 (background removal)'!E$2</f>
        <v>53.053333333333335</v>
      </c>
      <c r="F97" s="3">
        <f>'S1 (background removal)'!F97/'S1 (background removal)'!F$2</f>
        <v>51.650602409638552</v>
      </c>
      <c r="G97" s="3">
        <f>'S1 (background removal)'!G97/'S1 (background removal)'!G$2</f>
        <v>57.714285714285715</v>
      </c>
      <c r="H97" s="3">
        <f>'S1 (background removal)'!H97/'S1 (background removal)'!H$2</f>
        <v>52.684210526315788</v>
      </c>
      <c r="I97" s="3">
        <f>'S1 (background removal)'!I97/'S1 (background removal)'!I$2</f>
        <v>47.886363636363633</v>
      </c>
      <c r="J97" s="3">
        <f>'S1 (background removal)'!J97/'S1 (background removal)'!J$2</f>
        <v>26.78125</v>
      </c>
      <c r="K97" s="3">
        <f>'S1 (background removal)'!K97/'S1 (background removal)'!K$2</f>
        <v>28.357142857142858</v>
      </c>
      <c r="L97" s="3">
        <f>'S1 (background removal)'!L97/'S1 (background removal)'!L$2</f>
        <v>24.545454545454547</v>
      </c>
    </row>
    <row r="98" spans="1:12" x14ac:dyDescent="0.15">
      <c r="A98" s="2">
        <v>0.33333333333333331</v>
      </c>
      <c r="B98" s="3">
        <f>'S1 (background removal)'!B98/'S1 (background removal)'!B$2</f>
        <v>55.714733542319749</v>
      </c>
      <c r="C98" s="3">
        <f>'S1 (background removal)'!C98/'S1 (background removal)'!C$2</f>
        <v>50.302469135802468</v>
      </c>
      <c r="D98" s="3">
        <f>'S1 (background removal)'!D98/'S1 (background removal)'!D$2</f>
        <v>53.20779220779221</v>
      </c>
      <c r="E98" s="3">
        <f>'S1 (background removal)'!E98/'S1 (background removal)'!E$2</f>
        <v>54.156666666666666</v>
      </c>
      <c r="F98" s="3">
        <f>'S1 (background removal)'!F98/'S1 (background removal)'!F$2</f>
        <v>53.156626506024097</v>
      </c>
      <c r="G98" s="3">
        <f>'S1 (background removal)'!G98/'S1 (background removal)'!G$2</f>
        <v>60.857142857142854</v>
      </c>
      <c r="H98" s="3">
        <f>'S1 (background removal)'!H98/'S1 (background removal)'!H$2</f>
        <v>54.25</v>
      </c>
      <c r="I98" s="3">
        <f>'S1 (background removal)'!I98/'S1 (background removal)'!I$2</f>
        <v>48.965909090909093</v>
      </c>
      <c r="J98" s="3">
        <f>'S1 (background removal)'!J98/'S1 (background removal)'!J$2</f>
        <v>26.40625</v>
      </c>
      <c r="K98" s="3">
        <f>'S1 (background removal)'!K98/'S1 (background removal)'!K$2</f>
        <v>29.785714285714285</v>
      </c>
      <c r="L98" s="3">
        <f>'S1 (background removal)'!L98/'S1 (background removal)'!L$2</f>
        <v>25.151515151515152</v>
      </c>
    </row>
    <row r="99" spans="1:12" x14ac:dyDescent="0.15">
      <c r="A99" s="2">
        <v>0.33680555555555558</v>
      </c>
      <c r="B99" s="3">
        <f>'S1 (background removal)'!B99/'S1 (background removal)'!B$2</f>
        <v>56.993730407523508</v>
      </c>
      <c r="C99" s="3">
        <f>'S1 (background removal)'!C99/'S1 (background removal)'!C$2</f>
        <v>51.827160493827158</v>
      </c>
      <c r="D99" s="3">
        <f>'S1 (background removal)'!D99/'S1 (background removal)'!D$2</f>
        <v>54.555194805194802</v>
      </c>
      <c r="E99" s="3">
        <f>'S1 (background removal)'!E99/'S1 (background removal)'!E$2</f>
        <v>55.53</v>
      </c>
      <c r="F99" s="3">
        <f>'S1 (background removal)'!F99/'S1 (background removal)'!F$2</f>
        <v>55.746987951807228</v>
      </c>
      <c r="G99" s="3">
        <f>'S1 (background removal)'!G99/'S1 (background removal)'!G$2</f>
        <v>63.528571428571432</v>
      </c>
      <c r="H99" s="3">
        <f>'S1 (background removal)'!H99/'S1 (background removal)'!H$2</f>
        <v>57.881578947368418</v>
      </c>
      <c r="I99" s="3">
        <f>'S1 (background removal)'!I99/'S1 (background removal)'!I$2</f>
        <v>50.352272727272727</v>
      </c>
      <c r="J99" s="3">
        <f>'S1 (background removal)'!J99/'S1 (background removal)'!J$2</f>
        <v>26.59375</v>
      </c>
      <c r="K99" s="3">
        <f>'S1 (background removal)'!K99/'S1 (background removal)'!K$2</f>
        <v>32.178571428571431</v>
      </c>
      <c r="L99" s="3">
        <f>'S1 (background removal)'!L99/'S1 (background removal)'!L$2</f>
        <v>28</v>
      </c>
    </row>
    <row r="100" spans="1:12" x14ac:dyDescent="0.15">
      <c r="A100" s="2">
        <v>0.34027777777777773</v>
      </c>
      <c r="B100" s="3">
        <f>'S1 (background removal)'!B100/'S1 (background removal)'!B$2</f>
        <v>58.554858934169282</v>
      </c>
      <c r="C100" s="3">
        <f>'S1 (background removal)'!C100/'S1 (background removal)'!C$2</f>
        <v>53.358024691358025</v>
      </c>
      <c r="D100" s="3">
        <f>'S1 (background removal)'!D100/'S1 (background removal)'!D$2</f>
        <v>55.301948051948052</v>
      </c>
      <c r="E100" s="3">
        <f>'S1 (background removal)'!E100/'S1 (background removal)'!E$2</f>
        <v>56.52</v>
      </c>
      <c r="F100" s="3">
        <f>'S1 (background removal)'!F100/'S1 (background removal)'!F$2</f>
        <v>56.542168674698793</v>
      </c>
      <c r="G100" s="3">
        <f>'S1 (background removal)'!G100/'S1 (background removal)'!G$2</f>
        <v>67.857142857142861</v>
      </c>
      <c r="H100" s="3">
        <f>'S1 (background removal)'!H100/'S1 (background removal)'!H$2</f>
        <v>61.078947368421055</v>
      </c>
      <c r="I100" s="3">
        <f>'S1 (background removal)'!I100/'S1 (background removal)'!I$2</f>
        <v>52.590909090909093</v>
      </c>
      <c r="J100" s="3">
        <f>'S1 (background removal)'!J100/'S1 (background removal)'!J$2</f>
        <v>26.90625</v>
      </c>
      <c r="K100" s="3">
        <f>'S1 (background removal)'!K100/'S1 (background removal)'!K$2</f>
        <v>31.75</v>
      </c>
      <c r="L100" s="3">
        <f>'S1 (background removal)'!L100/'S1 (background removal)'!L$2</f>
        <v>28.787878787878789</v>
      </c>
    </row>
    <row r="101" spans="1:12" x14ac:dyDescent="0.15">
      <c r="A101" s="2">
        <v>0.34375</v>
      </c>
      <c r="B101" s="3">
        <f>'S1 (background removal)'!B101/'S1 (background removal)'!B$2</f>
        <v>59.507836990595614</v>
      </c>
      <c r="C101" s="3">
        <f>'S1 (background removal)'!C101/'S1 (background removal)'!C$2</f>
        <v>53.861111111111114</v>
      </c>
      <c r="D101" s="3">
        <f>'S1 (background removal)'!D101/'S1 (background removal)'!D$2</f>
        <v>56.45779220779221</v>
      </c>
      <c r="E101" s="3">
        <f>'S1 (background removal)'!E101/'S1 (background removal)'!E$2</f>
        <v>58.35</v>
      </c>
      <c r="F101" s="3">
        <f>'S1 (background removal)'!F101/'S1 (background removal)'!F$2</f>
        <v>58.75903614457831</v>
      </c>
      <c r="G101" s="3">
        <f>'S1 (background removal)'!G101/'S1 (background removal)'!G$2</f>
        <v>69.7</v>
      </c>
      <c r="H101" s="3">
        <f>'S1 (background removal)'!H101/'S1 (background removal)'!H$2</f>
        <v>62.631578947368418</v>
      </c>
      <c r="I101" s="3">
        <f>'S1 (background removal)'!I101/'S1 (background removal)'!I$2</f>
        <v>57.170454545454547</v>
      </c>
      <c r="J101" s="3">
        <f>'S1 (background removal)'!J101/'S1 (background removal)'!J$2</f>
        <v>29.46875</v>
      </c>
      <c r="K101" s="3">
        <f>'S1 (background removal)'!K101/'S1 (background removal)'!K$2</f>
        <v>33.714285714285715</v>
      </c>
      <c r="L101" s="3">
        <f>'S1 (background removal)'!L101/'S1 (background removal)'!L$2</f>
        <v>27.818181818181817</v>
      </c>
    </row>
    <row r="102" spans="1:12" x14ac:dyDescent="0.15">
      <c r="A102" s="2">
        <v>0.34722222222222227</v>
      </c>
      <c r="B102" s="3">
        <f>'S1 (background removal)'!B102/'S1 (background removal)'!B$2</f>
        <v>61.391849529780565</v>
      </c>
      <c r="C102" s="3">
        <f>'S1 (background removal)'!C102/'S1 (background removal)'!C$2</f>
        <v>54.700617283950621</v>
      </c>
      <c r="D102" s="3">
        <f>'S1 (background removal)'!D102/'S1 (background removal)'!D$2</f>
        <v>57.120129870129873</v>
      </c>
      <c r="E102" s="3">
        <f>'S1 (background removal)'!E102/'S1 (background removal)'!E$2</f>
        <v>59.573333333333331</v>
      </c>
      <c r="F102" s="3">
        <f>'S1 (background removal)'!F102/'S1 (background removal)'!F$2</f>
        <v>63.036144578313255</v>
      </c>
      <c r="G102" s="3">
        <f>'S1 (background removal)'!G102/'S1 (background removal)'!G$2</f>
        <v>73.371428571428567</v>
      </c>
      <c r="H102" s="3">
        <f>'S1 (background removal)'!H102/'S1 (background removal)'!H$2</f>
        <v>65.5</v>
      </c>
      <c r="I102" s="3">
        <f>'S1 (background removal)'!I102/'S1 (background removal)'!I$2</f>
        <v>58.238636363636367</v>
      </c>
      <c r="J102" s="3">
        <f>'S1 (background removal)'!J102/'S1 (background removal)'!J$2</f>
        <v>30.5625</v>
      </c>
      <c r="K102" s="3">
        <f>'S1 (background removal)'!K102/'S1 (background removal)'!K$2</f>
        <v>34.464285714285715</v>
      </c>
      <c r="L102" s="3">
        <f>'S1 (background removal)'!L102/'S1 (background removal)'!L$2</f>
        <v>28.848484848484848</v>
      </c>
    </row>
    <row r="103" spans="1:12" x14ac:dyDescent="0.15">
      <c r="A103" s="2">
        <v>0.35069444444444442</v>
      </c>
      <c r="B103" s="3">
        <f>'S1 (background removal)'!B103/'S1 (background removal)'!B$2</f>
        <v>62.01880877742947</v>
      </c>
      <c r="C103" s="3">
        <f>'S1 (background removal)'!C103/'S1 (background removal)'!C$2</f>
        <v>56.450617283950621</v>
      </c>
      <c r="D103" s="3">
        <f>'S1 (background removal)'!D103/'S1 (background removal)'!D$2</f>
        <v>58.79220779220779</v>
      </c>
      <c r="E103" s="3">
        <f>'S1 (background removal)'!E103/'S1 (background removal)'!E$2</f>
        <v>60.533333333333331</v>
      </c>
      <c r="F103" s="3">
        <f>'S1 (background removal)'!F103/'S1 (background removal)'!F$2</f>
        <v>65.638554216867476</v>
      </c>
      <c r="G103" s="3">
        <f>'S1 (background removal)'!G103/'S1 (background removal)'!G$2</f>
        <v>74.457142857142856</v>
      </c>
      <c r="H103" s="3">
        <f>'S1 (background removal)'!H103/'S1 (background removal)'!H$2</f>
        <v>68.53947368421052</v>
      </c>
      <c r="I103" s="3">
        <f>'S1 (background removal)'!I103/'S1 (background removal)'!I$2</f>
        <v>62.011363636363633</v>
      </c>
      <c r="J103" s="3">
        <f>'S1 (background removal)'!J103/'S1 (background removal)'!J$2</f>
        <v>31.4375</v>
      </c>
      <c r="K103" s="3">
        <f>'S1 (background removal)'!K103/'S1 (background removal)'!K$2</f>
        <v>36.285714285714285</v>
      </c>
      <c r="L103" s="3">
        <f>'S1 (background removal)'!L103/'S1 (background removal)'!L$2</f>
        <v>30.181818181818183</v>
      </c>
    </row>
    <row r="104" spans="1:12" x14ac:dyDescent="0.15">
      <c r="A104" s="2">
        <v>0.35416666666666669</v>
      </c>
      <c r="B104" s="3">
        <f>'S1 (background removal)'!B104/'S1 (background removal)'!B$2</f>
        <v>62.551724137931032</v>
      </c>
      <c r="C104" s="3">
        <f>'S1 (background removal)'!C104/'S1 (background removal)'!C$2</f>
        <v>57.169753086419753</v>
      </c>
      <c r="D104" s="3">
        <f>'S1 (background removal)'!D104/'S1 (background removal)'!D$2</f>
        <v>59.814935064935064</v>
      </c>
      <c r="E104" s="3">
        <f>'S1 (background removal)'!E104/'S1 (background removal)'!E$2</f>
        <v>61.986666666666665</v>
      </c>
      <c r="F104" s="3">
        <f>'S1 (background removal)'!F104/'S1 (background removal)'!F$2</f>
        <v>67.746987951807228</v>
      </c>
      <c r="G104" s="3">
        <f>'S1 (background removal)'!G104/'S1 (background removal)'!G$2</f>
        <v>78.814285714285717</v>
      </c>
      <c r="H104" s="3">
        <f>'S1 (background removal)'!H104/'S1 (background removal)'!H$2</f>
        <v>71.368421052631575</v>
      </c>
      <c r="I104" s="3">
        <f>'S1 (background removal)'!I104/'S1 (background removal)'!I$2</f>
        <v>65.375</v>
      </c>
      <c r="J104" s="3">
        <f>'S1 (background removal)'!J104/'S1 (background removal)'!J$2</f>
        <v>32.65625</v>
      </c>
      <c r="K104" s="3">
        <f>'S1 (background removal)'!K104/'S1 (background removal)'!K$2</f>
        <v>38.464285714285715</v>
      </c>
      <c r="L104" s="3">
        <f>'S1 (background removal)'!L104/'S1 (background removal)'!L$2</f>
        <v>30.787878787878789</v>
      </c>
    </row>
    <row r="105" spans="1:12" x14ac:dyDescent="0.15">
      <c r="A105" s="2">
        <v>0.3576388888888889</v>
      </c>
      <c r="B105" s="3">
        <f>'S1 (background removal)'!B105/'S1 (background removal)'!B$2</f>
        <v>63.98432601880878</v>
      </c>
      <c r="C105" s="3">
        <f>'S1 (background removal)'!C105/'S1 (background removal)'!C$2</f>
        <v>57.574074074074076</v>
      </c>
      <c r="D105" s="3">
        <f>'S1 (background removal)'!D105/'S1 (background removal)'!D$2</f>
        <v>60.623376623376622</v>
      </c>
      <c r="E105" s="3">
        <f>'S1 (background removal)'!E105/'S1 (background removal)'!E$2</f>
        <v>62.273333333333333</v>
      </c>
      <c r="F105" s="3">
        <f>'S1 (background removal)'!F105/'S1 (background removal)'!F$2</f>
        <v>69.626506024096386</v>
      </c>
      <c r="G105" s="3">
        <f>'S1 (background removal)'!G105/'S1 (background removal)'!G$2</f>
        <v>84.214285714285708</v>
      </c>
      <c r="H105" s="3">
        <f>'S1 (background removal)'!H105/'S1 (background removal)'!H$2</f>
        <v>75.078947368421055</v>
      </c>
      <c r="I105" s="3">
        <f>'S1 (background removal)'!I105/'S1 (background removal)'!I$2</f>
        <v>66.63636363636364</v>
      </c>
      <c r="J105" s="3">
        <f>'S1 (background removal)'!J105/'S1 (background removal)'!J$2</f>
        <v>31.90625</v>
      </c>
      <c r="K105" s="3">
        <f>'S1 (background removal)'!K105/'S1 (background removal)'!K$2</f>
        <v>38.321428571428569</v>
      </c>
      <c r="L105" s="3">
        <f>'S1 (background removal)'!L105/'S1 (background removal)'!L$2</f>
        <v>30.727272727272727</v>
      </c>
    </row>
    <row r="106" spans="1:12" x14ac:dyDescent="0.15">
      <c r="A106" s="2">
        <v>0.3611111111111111</v>
      </c>
      <c r="B106" s="3">
        <f>'S1 (background removal)'!B106/'S1 (background removal)'!B$2</f>
        <v>64.388714733542315</v>
      </c>
      <c r="C106" s="3">
        <f>'S1 (background removal)'!C106/'S1 (background removal)'!C$2</f>
        <v>58.666666666666664</v>
      </c>
      <c r="D106" s="3">
        <f>'S1 (background removal)'!D106/'S1 (background removal)'!D$2</f>
        <v>60.873376623376622</v>
      </c>
      <c r="E106" s="3">
        <f>'S1 (background removal)'!E106/'S1 (background removal)'!E$2</f>
        <v>63.06</v>
      </c>
      <c r="F106" s="3">
        <f>'S1 (background removal)'!F106/'S1 (background removal)'!F$2</f>
        <v>73.614457831325296</v>
      </c>
      <c r="G106" s="3">
        <f>'S1 (background removal)'!G106/'S1 (background removal)'!G$2</f>
        <v>86.01428571428572</v>
      </c>
      <c r="H106" s="3">
        <f>'S1 (background removal)'!H106/'S1 (background removal)'!H$2</f>
        <v>76.315789473684205</v>
      </c>
      <c r="I106" s="3">
        <f>'S1 (background removal)'!I106/'S1 (background removal)'!I$2</f>
        <v>70.522727272727266</v>
      </c>
      <c r="J106" s="3">
        <f>'S1 (background removal)'!J106/'S1 (background removal)'!J$2</f>
        <v>35</v>
      </c>
      <c r="K106" s="3">
        <f>'S1 (background removal)'!K106/'S1 (background removal)'!K$2</f>
        <v>38.928571428571431</v>
      </c>
      <c r="L106" s="3">
        <f>'S1 (background removal)'!L106/'S1 (background removal)'!L$2</f>
        <v>33.363636363636367</v>
      </c>
    </row>
    <row r="107" spans="1:12" x14ac:dyDescent="0.15">
      <c r="A107" s="2">
        <v>0.36458333333333331</v>
      </c>
      <c r="B107" s="3">
        <f>'S1 (background removal)'!B107/'S1 (background removal)'!B$2</f>
        <v>65.191222570532915</v>
      </c>
      <c r="C107" s="3">
        <f>'S1 (background removal)'!C107/'S1 (background removal)'!C$2</f>
        <v>60.169753086419753</v>
      </c>
      <c r="D107" s="3">
        <f>'S1 (background removal)'!D107/'S1 (background removal)'!D$2</f>
        <v>61.298701298701296</v>
      </c>
      <c r="E107" s="3">
        <f>'S1 (background removal)'!E107/'S1 (background removal)'!E$2</f>
        <v>63.803333333333335</v>
      </c>
      <c r="F107" s="3">
        <f>'S1 (background removal)'!F107/'S1 (background removal)'!F$2</f>
        <v>75.602409638554221</v>
      </c>
      <c r="G107" s="3">
        <f>'S1 (background removal)'!G107/'S1 (background removal)'!G$2</f>
        <v>87.771428571428572</v>
      </c>
      <c r="H107" s="3">
        <f>'S1 (background removal)'!H107/'S1 (background removal)'!H$2</f>
        <v>80.973684210526315</v>
      </c>
      <c r="I107" s="3">
        <f>'S1 (background removal)'!I107/'S1 (background removal)'!I$2</f>
        <v>73.181818181818187</v>
      </c>
      <c r="J107" s="3">
        <f>'S1 (background removal)'!J107/'S1 (background removal)'!J$2</f>
        <v>35.0625</v>
      </c>
      <c r="K107" s="3">
        <f>'S1 (background removal)'!K107/'S1 (background removal)'!K$2</f>
        <v>43</v>
      </c>
      <c r="L107" s="3">
        <f>'S1 (background removal)'!L107/'S1 (background removal)'!L$2</f>
        <v>34.939393939393938</v>
      </c>
    </row>
    <row r="108" spans="1:12" x14ac:dyDescent="0.15">
      <c r="A108" s="2">
        <v>0.36805555555555558</v>
      </c>
      <c r="B108" s="3">
        <f>'S1 (background removal)'!B108/'S1 (background removal)'!B$2</f>
        <v>66.752351097178689</v>
      </c>
      <c r="C108" s="3">
        <f>'S1 (background removal)'!C108/'S1 (background removal)'!C$2</f>
        <v>60.246913580246911</v>
      </c>
      <c r="D108" s="3">
        <f>'S1 (background removal)'!D108/'S1 (background removal)'!D$2</f>
        <v>62.233766233766232</v>
      </c>
      <c r="E108" s="3">
        <f>'S1 (background removal)'!E108/'S1 (background removal)'!E$2</f>
        <v>64.74666666666667</v>
      </c>
      <c r="F108" s="3">
        <f>'S1 (background removal)'!F108/'S1 (background removal)'!F$2</f>
        <v>80.228915662650607</v>
      </c>
      <c r="G108" s="3">
        <f>'S1 (background removal)'!G108/'S1 (background removal)'!G$2</f>
        <v>92.528571428571425</v>
      </c>
      <c r="H108" s="3">
        <f>'S1 (background removal)'!H108/'S1 (background removal)'!H$2</f>
        <v>84.513157894736835</v>
      </c>
      <c r="I108" s="3">
        <f>'S1 (background removal)'!I108/'S1 (background removal)'!I$2</f>
        <v>76.681818181818187</v>
      </c>
      <c r="J108" s="3">
        <f>'S1 (background removal)'!J108/'S1 (background removal)'!J$2</f>
        <v>37.1875</v>
      </c>
      <c r="K108" s="3">
        <f>'S1 (background removal)'!K108/'S1 (background removal)'!K$2</f>
        <v>41.535714285714285</v>
      </c>
      <c r="L108" s="3">
        <f>'S1 (background removal)'!L108/'S1 (background removal)'!L$2</f>
        <v>36.515151515151516</v>
      </c>
    </row>
    <row r="109" spans="1:12" x14ac:dyDescent="0.15">
      <c r="A109" s="2">
        <v>0.37152777777777773</v>
      </c>
      <c r="B109" s="3">
        <f>'S1 (background removal)'!B109/'S1 (background removal)'!B$2</f>
        <v>67.733542319749219</v>
      </c>
      <c r="C109" s="3">
        <f>'S1 (background removal)'!C109/'S1 (background removal)'!C$2</f>
        <v>60.808641975308639</v>
      </c>
      <c r="D109" s="3">
        <f>'S1 (background removal)'!D109/'S1 (background removal)'!D$2</f>
        <v>63.95779220779221</v>
      </c>
      <c r="E109" s="3">
        <f>'S1 (background removal)'!E109/'S1 (background removal)'!E$2</f>
        <v>65.47</v>
      </c>
      <c r="F109" s="3">
        <f>'S1 (background removal)'!F109/'S1 (background removal)'!F$2</f>
        <v>83.349397590361448</v>
      </c>
      <c r="G109" s="3">
        <f>'S1 (background removal)'!G109/'S1 (background removal)'!G$2</f>
        <v>98.914285714285711</v>
      </c>
      <c r="H109" s="3">
        <f>'S1 (background removal)'!H109/'S1 (background removal)'!H$2</f>
        <v>88.84210526315789</v>
      </c>
      <c r="I109" s="3">
        <f>'S1 (background removal)'!I109/'S1 (background removal)'!I$2</f>
        <v>80.045454545454547</v>
      </c>
      <c r="J109" s="3">
        <f>'S1 (background removal)'!J109/'S1 (background removal)'!J$2</f>
        <v>37.71875</v>
      </c>
      <c r="K109" s="3">
        <f>'S1 (background removal)'!K109/'S1 (background removal)'!K$2</f>
        <v>44.392857142857146</v>
      </c>
      <c r="L109" s="3">
        <f>'S1 (background removal)'!L109/'S1 (background removal)'!L$2</f>
        <v>38.393939393939391</v>
      </c>
    </row>
    <row r="110" spans="1:12" x14ac:dyDescent="0.15">
      <c r="A110" s="2">
        <v>0.375</v>
      </c>
      <c r="B110" s="3">
        <f>'S1 (background removal)'!B110/'S1 (background removal)'!B$2</f>
        <v>67.407523510971785</v>
      </c>
      <c r="C110" s="3">
        <f>'S1 (background removal)'!C110/'S1 (background removal)'!C$2</f>
        <v>61.50925925925926</v>
      </c>
      <c r="D110" s="3">
        <f>'S1 (background removal)'!D110/'S1 (background removal)'!D$2</f>
        <v>64.879870129870127</v>
      </c>
      <c r="E110" s="3">
        <f>'S1 (background removal)'!E110/'S1 (background removal)'!E$2</f>
        <v>66.89</v>
      </c>
      <c r="F110" s="3">
        <f>'S1 (background removal)'!F110/'S1 (background removal)'!F$2</f>
        <v>88.506024096385545</v>
      </c>
      <c r="G110" s="3">
        <f>'S1 (background removal)'!G110/'S1 (background removal)'!G$2</f>
        <v>103.02857142857142</v>
      </c>
      <c r="H110" s="3">
        <f>'S1 (background removal)'!H110/'S1 (background removal)'!H$2</f>
        <v>92.46052631578948</v>
      </c>
      <c r="I110" s="3">
        <f>'S1 (background removal)'!I110/'S1 (background removal)'!I$2</f>
        <v>81.693181818181813</v>
      </c>
      <c r="J110" s="3">
        <f>'S1 (background removal)'!J110/'S1 (background removal)'!J$2</f>
        <v>39.03125</v>
      </c>
      <c r="K110" s="3">
        <f>'S1 (background removal)'!K110/'S1 (background removal)'!K$2</f>
        <v>47.107142857142854</v>
      </c>
      <c r="L110" s="3">
        <f>'S1 (background removal)'!L110/'S1 (background removal)'!L$2</f>
        <v>37.424242424242422</v>
      </c>
    </row>
    <row r="111" spans="1:12" x14ac:dyDescent="0.15">
      <c r="A111" s="2">
        <v>0.37847222222222227</v>
      </c>
      <c r="B111" s="3">
        <f>'S1 (background removal)'!B111/'S1 (background removal)'!B$2</f>
        <v>68.805642633228842</v>
      </c>
      <c r="C111" s="3">
        <f>'S1 (background removal)'!C111/'S1 (background removal)'!C$2</f>
        <v>62.666666666666664</v>
      </c>
      <c r="D111" s="3">
        <f>'S1 (background removal)'!D111/'S1 (background removal)'!D$2</f>
        <v>64.740259740259745</v>
      </c>
      <c r="E111" s="3">
        <f>'S1 (background removal)'!E111/'S1 (background removal)'!E$2</f>
        <v>66.816666666666663</v>
      </c>
      <c r="F111" s="3">
        <f>'S1 (background removal)'!F111/'S1 (background removal)'!F$2</f>
        <v>90.602409638554221</v>
      </c>
      <c r="G111" s="3">
        <f>'S1 (background removal)'!G111/'S1 (background removal)'!G$2</f>
        <v>106.51428571428572</v>
      </c>
      <c r="H111" s="3">
        <f>'S1 (background removal)'!H111/'S1 (background removal)'!H$2</f>
        <v>95.171052631578945</v>
      </c>
      <c r="I111" s="3">
        <f>'S1 (background removal)'!I111/'S1 (background removal)'!I$2</f>
        <v>86.659090909090907</v>
      </c>
      <c r="J111" s="3">
        <f>'S1 (background removal)'!J111/'S1 (background removal)'!J$2</f>
        <v>41.28125</v>
      </c>
      <c r="K111" s="3">
        <f>'S1 (background removal)'!K111/'S1 (background removal)'!K$2</f>
        <v>47.107142857142854</v>
      </c>
      <c r="L111" s="3">
        <f>'S1 (background removal)'!L111/'S1 (background removal)'!L$2</f>
        <v>40.151515151515149</v>
      </c>
    </row>
    <row r="112" spans="1:12" x14ac:dyDescent="0.15">
      <c r="A112" s="2">
        <v>0.38194444444444442</v>
      </c>
      <c r="B112" s="3">
        <f>'S1 (background removal)'!B112/'S1 (background removal)'!B$2</f>
        <v>69.043887147335425</v>
      </c>
      <c r="C112" s="3">
        <f>'S1 (background removal)'!C112/'S1 (background removal)'!C$2</f>
        <v>62.388888888888886</v>
      </c>
      <c r="D112" s="3">
        <f>'S1 (background removal)'!D112/'S1 (background removal)'!D$2</f>
        <v>65.577922077922082</v>
      </c>
      <c r="E112" s="3">
        <f>'S1 (background removal)'!E112/'S1 (background removal)'!E$2</f>
        <v>67.443333333333328</v>
      </c>
      <c r="F112" s="3">
        <f>'S1 (background removal)'!F112/'S1 (background removal)'!F$2</f>
        <v>94.120481927710841</v>
      </c>
      <c r="G112" s="3">
        <f>'S1 (background removal)'!G112/'S1 (background removal)'!G$2</f>
        <v>112.12857142857143</v>
      </c>
      <c r="H112" s="3">
        <f>'S1 (background removal)'!H112/'S1 (background removal)'!H$2</f>
        <v>99.131578947368425</v>
      </c>
      <c r="I112" s="3">
        <f>'S1 (background removal)'!I112/'S1 (background removal)'!I$2</f>
        <v>90.88636363636364</v>
      </c>
      <c r="J112" s="3">
        <f>'S1 (background removal)'!J112/'S1 (background removal)'!J$2</f>
        <v>42.65625</v>
      </c>
      <c r="K112" s="3">
        <f>'S1 (background removal)'!K112/'S1 (background removal)'!K$2</f>
        <v>49</v>
      </c>
      <c r="L112" s="3">
        <f>'S1 (background removal)'!L112/'S1 (background removal)'!L$2</f>
        <v>41.575757575757578</v>
      </c>
    </row>
    <row r="113" spans="1:12" x14ac:dyDescent="0.15">
      <c r="A113" s="2">
        <v>0.38541666666666669</v>
      </c>
      <c r="B113" s="3">
        <f>'S1 (background removal)'!B113/'S1 (background removal)'!B$2</f>
        <v>70.388714733542315</v>
      </c>
      <c r="C113" s="3">
        <f>'S1 (background removal)'!C113/'S1 (background removal)'!C$2</f>
        <v>63.496913580246911</v>
      </c>
      <c r="D113" s="3">
        <f>'S1 (background removal)'!D113/'S1 (background removal)'!D$2</f>
        <v>65.788961038961034</v>
      </c>
      <c r="E113" s="3">
        <f>'S1 (background removal)'!E113/'S1 (background removal)'!E$2</f>
        <v>68.16</v>
      </c>
      <c r="F113" s="3">
        <f>'S1 (background removal)'!F113/'S1 (background removal)'!F$2</f>
        <v>96.289156626506028</v>
      </c>
      <c r="G113" s="3">
        <f>'S1 (background removal)'!G113/'S1 (background removal)'!G$2</f>
        <v>114.04285714285714</v>
      </c>
      <c r="H113" s="3">
        <f>'S1 (background removal)'!H113/'S1 (background removal)'!H$2</f>
        <v>103.78947368421052</v>
      </c>
      <c r="I113" s="3">
        <f>'S1 (background removal)'!I113/'S1 (background removal)'!I$2</f>
        <v>94.147727272727266</v>
      </c>
      <c r="J113" s="3">
        <f>'S1 (background removal)'!J113/'S1 (background removal)'!J$2</f>
        <v>44.25</v>
      </c>
      <c r="K113" s="3">
        <f>'S1 (background removal)'!K113/'S1 (background removal)'!K$2</f>
        <v>49.857142857142854</v>
      </c>
      <c r="L113" s="3">
        <f>'S1 (background removal)'!L113/'S1 (background removal)'!L$2</f>
        <v>44.18181818181818</v>
      </c>
    </row>
    <row r="114" spans="1:12" x14ac:dyDescent="0.15">
      <c r="A114" s="2">
        <v>0.3888888888888889</v>
      </c>
      <c r="B114" s="3">
        <f>'S1 (background removal)'!B114/'S1 (background removal)'!B$2</f>
        <v>70.504702194357364</v>
      </c>
      <c r="C114" s="3">
        <f>'S1 (background removal)'!C114/'S1 (background removal)'!C$2</f>
        <v>63.651234567901234</v>
      </c>
      <c r="D114" s="3">
        <f>'S1 (background removal)'!D114/'S1 (background removal)'!D$2</f>
        <v>66.629870129870127</v>
      </c>
      <c r="E114" s="3">
        <f>'S1 (background removal)'!E114/'S1 (background removal)'!E$2</f>
        <v>68.123333333333335</v>
      </c>
      <c r="F114" s="3">
        <f>'S1 (background removal)'!F114/'S1 (background removal)'!F$2</f>
        <v>100.34939759036145</v>
      </c>
      <c r="G114" s="3">
        <f>'S1 (background removal)'!G114/'S1 (background removal)'!G$2</f>
        <v>117.75714285714285</v>
      </c>
      <c r="H114" s="3">
        <f>'S1 (background removal)'!H114/'S1 (background removal)'!H$2</f>
        <v>105.93421052631579</v>
      </c>
      <c r="I114" s="3">
        <f>'S1 (background removal)'!I114/'S1 (background removal)'!I$2</f>
        <v>95.522727272727266</v>
      </c>
      <c r="J114" s="3">
        <f>'S1 (background removal)'!J114/'S1 (background removal)'!J$2</f>
        <v>46.65625</v>
      </c>
      <c r="K114" s="3">
        <f>'S1 (background removal)'!K114/'S1 (background removal)'!K$2</f>
        <v>53.035714285714285</v>
      </c>
      <c r="L114" s="3">
        <f>'S1 (background removal)'!L114/'S1 (background removal)'!L$2</f>
        <v>46.212121212121211</v>
      </c>
    </row>
    <row r="115" spans="1:12" x14ac:dyDescent="0.15">
      <c r="A115" s="2">
        <v>0.3923611111111111</v>
      </c>
      <c r="B115" s="3">
        <f>'S1 (background removal)'!B115/'S1 (background removal)'!B$2</f>
        <v>70.448275862068968</v>
      </c>
      <c r="C115" s="3">
        <f>'S1 (background removal)'!C115/'S1 (background removal)'!C$2</f>
        <v>64.172839506172835</v>
      </c>
      <c r="D115" s="3">
        <f>'S1 (background removal)'!D115/'S1 (background removal)'!D$2</f>
        <v>67.340909090909093</v>
      </c>
      <c r="E115" s="3">
        <f>'S1 (background removal)'!E115/'S1 (background removal)'!E$2</f>
        <v>69.24666666666667</v>
      </c>
      <c r="F115" s="3">
        <f>'S1 (background removal)'!F115/'S1 (background removal)'!F$2</f>
        <v>103.78313253012048</v>
      </c>
      <c r="G115" s="3">
        <f>'S1 (background removal)'!G115/'S1 (background removal)'!G$2</f>
        <v>121.14285714285714</v>
      </c>
      <c r="H115" s="3">
        <f>'S1 (background removal)'!H115/'S1 (background removal)'!H$2</f>
        <v>112.38157894736842</v>
      </c>
      <c r="I115" s="3">
        <f>'S1 (background removal)'!I115/'S1 (background removal)'!I$2</f>
        <v>100.27272727272727</v>
      </c>
      <c r="J115" s="3">
        <f>'S1 (background removal)'!J115/'S1 (background removal)'!J$2</f>
        <v>49</v>
      </c>
      <c r="K115" s="3">
        <f>'S1 (background removal)'!K115/'S1 (background removal)'!K$2</f>
        <v>56.071428571428569</v>
      </c>
      <c r="L115" s="3">
        <f>'S1 (background removal)'!L115/'S1 (background removal)'!L$2</f>
        <v>45.848484848484851</v>
      </c>
    </row>
    <row r="116" spans="1:12" x14ac:dyDescent="0.15">
      <c r="A116" s="2">
        <v>0.39583333333333331</v>
      </c>
      <c r="B116" s="3">
        <f>'S1 (background removal)'!B116/'S1 (background removal)'!B$2</f>
        <v>71.943573667711604</v>
      </c>
      <c r="C116" s="3">
        <f>'S1 (background removal)'!C116/'S1 (background removal)'!C$2</f>
        <v>64.138888888888886</v>
      </c>
      <c r="D116" s="3">
        <f>'S1 (background removal)'!D116/'S1 (background removal)'!D$2</f>
        <v>67.321428571428569</v>
      </c>
      <c r="E116" s="3">
        <f>'S1 (background removal)'!E116/'S1 (background removal)'!E$2</f>
        <v>69.11</v>
      </c>
      <c r="F116" s="3">
        <f>'S1 (background removal)'!F116/'S1 (background removal)'!F$2</f>
        <v>107.22891566265061</v>
      </c>
      <c r="G116" s="3">
        <f>'S1 (background removal)'!G116/'S1 (background removal)'!G$2</f>
        <v>127.8</v>
      </c>
      <c r="H116" s="3">
        <f>'S1 (background removal)'!H116/'S1 (background removal)'!H$2</f>
        <v>116.03947368421052</v>
      </c>
      <c r="I116" s="3">
        <f>'S1 (background removal)'!I116/'S1 (background removal)'!I$2</f>
        <v>102.64772727272727</v>
      </c>
      <c r="J116" s="3">
        <f>'S1 (background removal)'!J116/'S1 (background removal)'!J$2</f>
        <v>50.59375</v>
      </c>
      <c r="K116" s="3">
        <f>'S1 (background removal)'!K116/'S1 (background removal)'!K$2</f>
        <v>57.214285714285715</v>
      </c>
      <c r="L116" s="3">
        <f>'S1 (background removal)'!L116/'S1 (background removal)'!L$2</f>
        <v>47.515151515151516</v>
      </c>
    </row>
    <row r="117" spans="1:12" x14ac:dyDescent="0.15">
      <c r="A117" s="2">
        <v>0.39930555555555558</v>
      </c>
      <c r="B117" s="3">
        <f>'S1 (background removal)'!B117/'S1 (background removal)'!B$2</f>
        <v>71.909090909090907</v>
      </c>
      <c r="C117" s="3">
        <f>'S1 (background removal)'!C117/'S1 (background removal)'!C$2</f>
        <v>65.046296296296291</v>
      </c>
      <c r="D117" s="3">
        <f>'S1 (background removal)'!D117/'S1 (background removal)'!D$2</f>
        <v>67.811688311688314</v>
      </c>
      <c r="E117" s="3">
        <f>'S1 (background removal)'!E117/'S1 (background removal)'!E$2</f>
        <v>70.176666666666662</v>
      </c>
      <c r="F117" s="3">
        <f>'S1 (background removal)'!F117/'S1 (background removal)'!F$2</f>
        <v>108.21686746987952</v>
      </c>
      <c r="G117" s="3">
        <f>'S1 (background removal)'!G117/'S1 (background removal)'!G$2</f>
        <v>128.68571428571428</v>
      </c>
      <c r="H117" s="3">
        <f>'S1 (background removal)'!H117/'S1 (background removal)'!H$2</f>
        <v>118.34210526315789</v>
      </c>
      <c r="I117" s="3">
        <f>'S1 (background removal)'!I117/'S1 (background removal)'!I$2</f>
        <v>104.81818181818181</v>
      </c>
      <c r="J117" s="3">
        <f>'S1 (background removal)'!J117/'S1 (background removal)'!J$2</f>
        <v>52.28125</v>
      </c>
      <c r="K117" s="3">
        <f>'S1 (background removal)'!K117/'S1 (background removal)'!K$2</f>
        <v>57.5</v>
      </c>
      <c r="L117" s="3">
        <f>'S1 (background removal)'!L117/'S1 (background removal)'!L$2</f>
        <v>51.757575757575758</v>
      </c>
    </row>
    <row r="118" spans="1:12" x14ac:dyDescent="0.15">
      <c r="A118" s="2">
        <v>0.40277777777777773</v>
      </c>
      <c r="B118" s="3">
        <f>'S1 (background removal)'!B118/'S1 (background removal)'!B$2</f>
        <v>72.536050156739819</v>
      </c>
      <c r="C118" s="3">
        <f>'S1 (background removal)'!C118/'S1 (background removal)'!C$2</f>
        <v>65.608024691358025</v>
      </c>
      <c r="D118" s="3">
        <f>'S1 (background removal)'!D118/'S1 (background removal)'!D$2</f>
        <v>69.090909090909093</v>
      </c>
      <c r="E118" s="3">
        <f>'S1 (background removal)'!E118/'S1 (background removal)'!E$2</f>
        <v>70.180000000000007</v>
      </c>
      <c r="F118" s="3">
        <f>'S1 (background removal)'!F118/'S1 (background removal)'!F$2</f>
        <v>113.33734939759036</v>
      </c>
      <c r="G118" s="3">
        <f>'S1 (background removal)'!G118/'S1 (background removal)'!G$2</f>
        <v>133.42857142857142</v>
      </c>
      <c r="H118" s="3">
        <f>'S1 (background removal)'!H118/'S1 (background removal)'!H$2</f>
        <v>122.73684210526316</v>
      </c>
      <c r="I118" s="3">
        <f>'S1 (background removal)'!I118/'S1 (background removal)'!I$2</f>
        <v>109.63636363636364</v>
      </c>
      <c r="J118" s="3">
        <f>'S1 (background removal)'!J118/'S1 (background removal)'!J$2</f>
        <v>54.96875</v>
      </c>
      <c r="K118" s="3">
        <f>'S1 (background removal)'!K118/'S1 (background removal)'!K$2</f>
        <v>61.25</v>
      </c>
      <c r="L118" s="3">
        <f>'S1 (background removal)'!L118/'S1 (background removal)'!L$2</f>
        <v>53.515151515151516</v>
      </c>
    </row>
    <row r="119" spans="1:12" x14ac:dyDescent="0.15">
      <c r="A119" s="2">
        <v>0.40625</v>
      </c>
      <c r="B119" s="3">
        <f>'S1 (background removal)'!B119/'S1 (background removal)'!B$2</f>
        <v>72.81504702194357</v>
      </c>
      <c r="C119" s="3">
        <f>'S1 (background removal)'!C119/'S1 (background removal)'!C$2</f>
        <v>65.691358024691354</v>
      </c>
      <c r="D119" s="3">
        <f>'S1 (background removal)'!D119/'S1 (background removal)'!D$2</f>
        <v>68.714285714285708</v>
      </c>
      <c r="E119" s="3">
        <f>'S1 (background removal)'!E119/'S1 (background removal)'!E$2</f>
        <v>70.076666666666668</v>
      </c>
      <c r="F119" s="3">
        <f>'S1 (background removal)'!F119/'S1 (background removal)'!F$2</f>
        <v>114.65060240963855</v>
      </c>
      <c r="G119" s="3">
        <f>'S1 (background removal)'!G119/'S1 (background removal)'!G$2</f>
        <v>137.27142857142857</v>
      </c>
      <c r="H119" s="3">
        <f>'S1 (background removal)'!H119/'S1 (background removal)'!H$2</f>
        <v>124.07894736842105</v>
      </c>
      <c r="I119" s="3">
        <f>'S1 (background removal)'!I119/'S1 (background removal)'!I$2</f>
        <v>111.59090909090909</v>
      </c>
      <c r="J119" s="3">
        <f>'S1 (background removal)'!J119/'S1 (background removal)'!J$2</f>
        <v>56</v>
      </c>
      <c r="K119" s="3">
        <f>'S1 (background removal)'!K119/'S1 (background removal)'!K$2</f>
        <v>64.928571428571431</v>
      </c>
      <c r="L119" s="3">
        <f>'S1 (background removal)'!L119/'S1 (background removal)'!L$2</f>
        <v>56.333333333333336</v>
      </c>
    </row>
    <row r="120" spans="1:12" x14ac:dyDescent="0.15">
      <c r="A120" s="2">
        <v>0.40972222222222227</v>
      </c>
      <c r="B120" s="3">
        <f>'S1 (background removal)'!B120/'S1 (background removal)'!B$2</f>
        <v>72.887147335423194</v>
      </c>
      <c r="C120" s="3">
        <f>'S1 (background removal)'!C120/'S1 (background removal)'!C$2</f>
        <v>65.654320987654316</v>
      </c>
      <c r="D120" s="3">
        <f>'S1 (background removal)'!D120/'S1 (background removal)'!D$2</f>
        <v>68.850649350649348</v>
      </c>
      <c r="E120" s="3">
        <f>'S1 (background removal)'!E120/'S1 (background removal)'!E$2</f>
        <v>71.38333333333334</v>
      </c>
      <c r="F120" s="3">
        <f>'S1 (background removal)'!F120/'S1 (background removal)'!F$2</f>
        <v>119.10843373493977</v>
      </c>
      <c r="G120" s="3">
        <f>'S1 (background removal)'!G120/'S1 (background removal)'!G$2</f>
        <v>140.62857142857143</v>
      </c>
      <c r="H120" s="3">
        <f>'S1 (background removal)'!H120/'S1 (background removal)'!H$2</f>
        <v>127.78947368421052</v>
      </c>
      <c r="I120" s="3">
        <f>'S1 (background removal)'!I120/'S1 (background removal)'!I$2</f>
        <v>113.875</v>
      </c>
      <c r="J120" s="3">
        <f>'S1 (background removal)'!J120/'S1 (background removal)'!J$2</f>
        <v>60.6875</v>
      </c>
      <c r="K120" s="3">
        <f>'S1 (background removal)'!K120/'S1 (background removal)'!K$2</f>
        <v>65.642857142857139</v>
      </c>
      <c r="L120" s="3">
        <f>'S1 (background removal)'!L120/'S1 (background removal)'!L$2</f>
        <v>57.878787878787875</v>
      </c>
    </row>
    <row r="121" spans="1:12" x14ac:dyDescent="0.15">
      <c r="A121" s="2">
        <v>0.41319444444444442</v>
      </c>
      <c r="B121" s="3">
        <f>'S1 (background removal)'!B121/'S1 (background removal)'!B$2</f>
        <v>73.57993730407523</v>
      </c>
      <c r="C121" s="3">
        <f>'S1 (background removal)'!C121/'S1 (background removal)'!C$2</f>
        <v>66.067901234567898</v>
      </c>
      <c r="D121" s="3">
        <f>'S1 (background removal)'!D121/'S1 (background removal)'!D$2</f>
        <v>69.467532467532465</v>
      </c>
      <c r="E121" s="3">
        <f>'S1 (background removal)'!E121/'S1 (background removal)'!E$2</f>
        <v>70.993333333333339</v>
      </c>
      <c r="F121" s="3">
        <f>'S1 (background removal)'!F121/'S1 (background removal)'!F$2</f>
        <v>121.73493975903614</v>
      </c>
      <c r="G121" s="3">
        <f>'S1 (background removal)'!G121/'S1 (background removal)'!G$2</f>
        <v>142.51428571428571</v>
      </c>
      <c r="H121" s="3">
        <f>'S1 (background removal)'!H121/'S1 (background removal)'!H$2</f>
        <v>131.98684210526315</v>
      </c>
      <c r="I121" s="3">
        <f>'S1 (background removal)'!I121/'S1 (background removal)'!I$2</f>
        <v>118.78409090909091</v>
      </c>
      <c r="J121" s="3">
        <f>'S1 (background removal)'!J121/'S1 (background removal)'!J$2</f>
        <v>60.78125</v>
      </c>
      <c r="K121" s="3">
        <f>'S1 (background removal)'!K121/'S1 (background removal)'!K$2</f>
        <v>70.285714285714292</v>
      </c>
      <c r="L121" s="3">
        <f>'S1 (background removal)'!L121/'S1 (background removal)'!L$2</f>
        <v>58.909090909090907</v>
      </c>
    </row>
    <row r="122" spans="1:12" x14ac:dyDescent="0.15">
      <c r="A122" s="2">
        <v>0.41666666666666669</v>
      </c>
      <c r="B122" s="3">
        <f>'S1 (background removal)'!B122/'S1 (background removal)'!B$2</f>
        <v>73.134796238244519</v>
      </c>
      <c r="C122" s="3">
        <f>'S1 (background removal)'!C122/'S1 (background removal)'!C$2</f>
        <v>66.18518518518519</v>
      </c>
      <c r="D122" s="3">
        <f>'S1 (background removal)'!D122/'S1 (background removal)'!D$2</f>
        <v>70.246753246753244</v>
      </c>
      <c r="E122" s="3">
        <f>'S1 (background removal)'!E122/'S1 (background removal)'!E$2</f>
        <v>71.739999999999995</v>
      </c>
      <c r="F122" s="3">
        <f>'S1 (background removal)'!F122/'S1 (background removal)'!F$2</f>
        <v>125.07228915662651</v>
      </c>
      <c r="G122" s="3">
        <f>'S1 (background removal)'!G122/'S1 (background removal)'!G$2</f>
        <v>148.18571428571428</v>
      </c>
      <c r="H122" s="3">
        <f>'S1 (background removal)'!H122/'S1 (background removal)'!H$2</f>
        <v>135.57894736842104</v>
      </c>
      <c r="I122" s="3">
        <f>'S1 (background removal)'!I122/'S1 (background removal)'!I$2</f>
        <v>122.43181818181819</v>
      </c>
      <c r="J122" s="3">
        <f>'S1 (background removal)'!J122/'S1 (background removal)'!J$2</f>
        <v>63.5625</v>
      </c>
      <c r="K122" s="3">
        <f>'S1 (background removal)'!K122/'S1 (background removal)'!K$2</f>
        <v>72.75</v>
      </c>
      <c r="L122" s="3">
        <f>'S1 (background removal)'!L122/'S1 (background removal)'!L$2</f>
        <v>61.848484848484851</v>
      </c>
    </row>
    <row r="123" spans="1:12" x14ac:dyDescent="0.15">
      <c r="A123" s="2">
        <v>0.4201388888888889</v>
      </c>
      <c r="B123" s="3">
        <f>'S1 (background removal)'!B123/'S1 (background removal)'!B$2</f>
        <v>74.125391849529777</v>
      </c>
      <c r="C123" s="3">
        <f>'S1 (background removal)'!C123/'S1 (background removal)'!C$2</f>
        <v>66.583333333333329</v>
      </c>
      <c r="D123" s="3">
        <f>'S1 (background removal)'!D123/'S1 (background removal)'!D$2</f>
        <v>69.34415584415585</v>
      </c>
      <c r="E123" s="3">
        <f>'S1 (background removal)'!E123/'S1 (background removal)'!E$2</f>
        <v>70.893333333333331</v>
      </c>
      <c r="F123" s="3">
        <f>'S1 (background removal)'!F123/'S1 (background removal)'!F$2</f>
        <v>128.12048192771084</v>
      </c>
      <c r="G123" s="3">
        <f>'S1 (background removal)'!G123/'S1 (background removal)'!G$2</f>
        <v>152.22857142857143</v>
      </c>
      <c r="H123" s="3">
        <f>'S1 (background removal)'!H123/'S1 (background removal)'!H$2</f>
        <v>139.47368421052633</v>
      </c>
      <c r="I123" s="3">
        <f>'S1 (background removal)'!I123/'S1 (background removal)'!I$2</f>
        <v>124.25</v>
      </c>
      <c r="J123" s="3">
        <f>'S1 (background removal)'!J123/'S1 (background removal)'!J$2</f>
        <v>67</v>
      </c>
      <c r="K123" s="3">
        <f>'S1 (background removal)'!K123/'S1 (background removal)'!K$2</f>
        <v>74.321428571428569</v>
      </c>
      <c r="L123" s="3">
        <f>'S1 (background removal)'!L123/'S1 (background removal)'!L$2</f>
        <v>63.575757575757578</v>
      </c>
    </row>
    <row r="124" spans="1:12" x14ac:dyDescent="0.15">
      <c r="A124" s="2">
        <v>0.4236111111111111</v>
      </c>
      <c r="B124" s="3">
        <f>'S1 (background removal)'!B124/'S1 (background removal)'!B$2</f>
        <v>73.115987460815049</v>
      </c>
      <c r="C124" s="3">
        <f>'S1 (background removal)'!C124/'S1 (background removal)'!C$2</f>
        <v>65.78086419753086</v>
      </c>
      <c r="D124" s="3">
        <f>'S1 (background removal)'!D124/'S1 (background removal)'!D$2</f>
        <v>70.123376623376629</v>
      </c>
      <c r="E124" s="3">
        <f>'S1 (background removal)'!E124/'S1 (background removal)'!E$2</f>
        <v>72.13</v>
      </c>
      <c r="F124" s="3">
        <f>'S1 (background removal)'!F124/'S1 (background removal)'!F$2</f>
        <v>132.45783132530121</v>
      </c>
      <c r="G124" s="3">
        <f>'S1 (background removal)'!G124/'S1 (background removal)'!G$2</f>
        <v>156.11428571428573</v>
      </c>
      <c r="H124" s="3">
        <f>'S1 (background removal)'!H124/'S1 (background removal)'!H$2</f>
        <v>142.67105263157896</v>
      </c>
      <c r="I124" s="3">
        <f>'S1 (background removal)'!I124/'S1 (background removal)'!I$2</f>
        <v>126.43181818181819</v>
      </c>
      <c r="J124" s="3">
        <f>'S1 (background removal)'!J124/'S1 (background removal)'!J$2</f>
        <v>69.65625</v>
      </c>
      <c r="K124" s="3">
        <f>'S1 (background removal)'!K124/'S1 (background removal)'!K$2</f>
        <v>76.178571428571431</v>
      </c>
      <c r="L124" s="3">
        <f>'S1 (background removal)'!L124/'S1 (background removal)'!L$2</f>
        <v>65.242424242424249</v>
      </c>
    </row>
    <row r="125" spans="1:12" x14ac:dyDescent="0.15">
      <c r="A125" s="2">
        <v>0.42708333333333331</v>
      </c>
      <c r="B125" s="3">
        <f>'S1 (background removal)'!B125/'S1 (background removal)'!B$2</f>
        <v>73.940438871473347</v>
      </c>
      <c r="C125" s="3">
        <f>'S1 (background removal)'!C125/'S1 (background removal)'!C$2</f>
        <v>66.858024691358025</v>
      </c>
      <c r="D125" s="3">
        <f>'S1 (background removal)'!D125/'S1 (background removal)'!D$2</f>
        <v>70.814935064935071</v>
      </c>
      <c r="E125" s="3">
        <f>'S1 (background removal)'!E125/'S1 (background removal)'!E$2</f>
        <v>73.11</v>
      </c>
      <c r="F125" s="3">
        <f>'S1 (background removal)'!F125/'S1 (background removal)'!F$2</f>
        <v>135.59036144578315</v>
      </c>
      <c r="G125" s="3">
        <f>'S1 (background removal)'!G125/'S1 (background removal)'!G$2</f>
        <v>161.98571428571429</v>
      </c>
      <c r="H125" s="3">
        <f>'S1 (background removal)'!H125/'S1 (background removal)'!H$2</f>
        <v>148.32894736842104</v>
      </c>
      <c r="I125" s="3">
        <f>'S1 (background removal)'!I125/'S1 (background removal)'!I$2</f>
        <v>130.01136363636363</v>
      </c>
      <c r="J125" s="3">
        <f>'S1 (background removal)'!J125/'S1 (background removal)'!J$2</f>
        <v>72.59375</v>
      </c>
      <c r="K125" s="3">
        <f>'S1 (background removal)'!K125/'S1 (background removal)'!K$2</f>
        <v>79.607142857142861</v>
      </c>
      <c r="L125" s="3">
        <f>'S1 (background removal)'!L125/'S1 (background removal)'!L$2</f>
        <v>70.787878787878782</v>
      </c>
    </row>
    <row r="126" spans="1:12" x14ac:dyDescent="0.15">
      <c r="A126" s="2">
        <v>0.43055555555555558</v>
      </c>
      <c r="B126" s="3">
        <f>'S1 (background removal)'!B126/'S1 (background removal)'!B$2</f>
        <v>74.74608150470219</v>
      </c>
      <c r="C126" s="3">
        <f>'S1 (background removal)'!C126/'S1 (background removal)'!C$2</f>
        <v>66.228395061728392</v>
      </c>
      <c r="D126" s="3">
        <f>'S1 (background removal)'!D126/'S1 (background removal)'!D$2</f>
        <v>70.597402597402592</v>
      </c>
      <c r="E126" s="3">
        <f>'S1 (background removal)'!E126/'S1 (background removal)'!E$2</f>
        <v>72.739999999999995</v>
      </c>
      <c r="F126" s="3">
        <f>'S1 (background removal)'!F126/'S1 (background removal)'!F$2</f>
        <v>139.25301204819277</v>
      </c>
      <c r="G126" s="3">
        <f>'S1 (background removal)'!G126/'S1 (background removal)'!G$2</f>
        <v>165.24285714285713</v>
      </c>
      <c r="H126" s="3">
        <f>'S1 (background removal)'!H126/'S1 (background removal)'!H$2</f>
        <v>151.22368421052633</v>
      </c>
      <c r="I126" s="3">
        <f>'S1 (background removal)'!I126/'S1 (background removal)'!I$2</f>
        <v>132.98863636363637</v>
      </c>
      <c r="J126" s="3">
        <f>'S1 (background removal)'!J126/'S1 (background removal)'!J$2</f>
        <v>73.40625</v>
      </c>
      <c r="K126" s="3">
        <f>'S1 (background removal)'!K126/'S1 (background removal)'!K$2</f>
        <v>84.285714285714292</v>
      </c>
      <c r="L126" s="3">
        <f>'S1 (background removal)'!L126/'S1 (background removal)'!L$2</f>
        <v>72.696969696969703</v>
      </c>
    </row>
    <row r="127" spans="1:12" x14ac:dyDescent="0.15">
      <c r="A127" s="2">
        <v>0.43402777777777773</v>
      </c>
      <c r="B127" s="3">
        <f>'S1 (background removal)'!B127/'S1 (background removal)'!B$2</f>
        <v>74.805642633228842</v>
      </c>
      <c r="C127" s="3">
        <f>'S1 (background removal)'!C127/'S1 (background removal)'!C$2</f>
        <v>67.354938271604937</v>
      </c>
      <c r="D127" s="3">
        <f>'S1 (background removal)'!D127/'S1 (background removal)'!D$2</f>
        <v>70.63636363636364</v>
      </c>
      <c r="E127" s="3">
        <f>'S1 (background removal)'!E127/'S1 (background removal)'!E$2</f>
        <v>71.83</v>
      </c>
      <c r="F127" s="3">
        <f>'S1 (background removal)'!F127/'S1 (background removal)'!F$2</f>
        <v>144.50602409638554</v>
      </c>
      <c r="G127" s="3">
        <f>'S1 (background removal)'!G127/'S1 (background removal)'!G$2</f>
        <v>170.5</v>
      </c>
      <c r="H127" s="3">
        <f>'S1 (background removal)'!H127/'S1 (background removal)'!H$2</f>
        <v>157.27631578947367</v>
      </c>
      <c r="I127" s="3">
        <f>'S1 (background removal)'!I127/'S1 (background removal)'!I$2</f>
        <v>141.29545454545453</v>
      </c>
      <c r="J127" s="3">
        <f>'S1 (background removal)'!J127/'S1 (background removal)'!J$2</f>
        <v>78.625</v>
      </c>
      <c r="K127" s="3">
        <f>'S1 (background removal)'!K127/'S1 (background removal)'!K$2</f>
        <v>88.035714285714292</v>
      </c>
      <c r="L127" s="3">
        <f>'S1 (background removal)'!L127/'S1 (background removal)'!L$2</f>
        <v>75.454545454545453</v>
      </c>
    </row>
    <row r="128" spans="1:12" x14ac:dyDescent="0.15">
      <c r="A128" s="2">
        <v>0.4375</v>
      </c>
      <c r="B128" s="3">
        <f>'S1 (background removal)'!B128/'S1 (background removal)'!B$2</f>
        <v>74.347962382445147</v>
      </c>
      <c r="C128" s="3">
        <f>'S1 (background removal)'!C128/'S1 (background removal)'!C$2</f>
        <v>66.697530864197532</v>
      </c>
      <c r="D128" s="3">
        <f>'S1 (background removal)'!D128/'S1 (background removal)'!D$2</f>
        <v>70.785714285714292</v>
      </c>
      <c r="E128" s="3">
        <f>'S1 (background removal)'!E128/'S1 (background removal)'!E$2</f>
        <v>72.273333333333326</v>
      </c>
      <c r="F128" s="3">
        <f>'S1 (background removal)'!F128/'S1 (background removal)'!F$2</f>
        <v>147.86746987951807</v>
      </c>
      <c r="G128" s="3">
        <f>'S1 (background removal)'!G128/'S1 (background removal)'!G$2</f>
        <v>176.68571428571428</v>
      </c>
      <c r="H128" s="3">
        <f>'S1 (background removal)'!H128/'S1 (background removal)'!H$2</f>
        <v>159.92105263157896</v>
      </c>
      <c r="I128" s="3">
        <f>'S1 (background removal)'!I128/'S1 (background removal)'!I$2</f>
        <v>141.92045454545453</v>
      </c>
      <c r="J128" s="3">
        <f>'S1 (background removal)'!J128/'S1 (background removal)'!J$2</f>
        <v>80.8125</v>
      </c>
      <c r="K128" s="3">
        <f>'S1 (background removal)'!K128/'S1 (background removal)'!K$2</f>
        <v>93.214285714285708</v>
      </c>
      <c r="L128" s="3">
        <f>'S1 (background removal)'!L128/'S1 (background removal)'!L$2</f>
        <v>79.969696969696969</v>
      </c>
    </row>
    <row r="129" spans="1:12" x14ac:dyDescent="0.15">
      <c r="A129" s="2">
        <v>0.44097222222222227</v>
      </c>
      <c r="B129" s="3">
        <f>'S1 (background removal)'!B129/'S1 (background removal)'!B$2</f>
        <v>73.927899686520377</v>
      </c>
      <c r="C129" s="3">
        <f>'S1 (background removal)'!C129/'S1 (background removal)'!C$2</f>
        <v>67.151234567901241</v>
      </c>
      <c r="D129" s="3">
        <f>'S1 (background removal)'!D129/'S1 (background removal)'!D$2</f>
        <v>70.672077922077918</v>
      </c>
      <c r="E129" s="3">
        <f>'S1 (background removal)'!E129/'S1 (background removal)'!E$2</f>
        <v>71.793333333333337</v>
      </c>
      <c r="F129" s="3">
        <f>'S1 (background removal)'!F129/'S1 (background removal)'!F$2</f>
        <v>152.92771084337349</v>
      </c>
      <c r="G129" s="3">
        <f>'S1 (background removal)'!G129/'S1 (background removal)'!G$2</f>
        <v>181.6</v>
      </c>
      <c r="H129" s="3">
        <f>'S1 (background removal)'!H129/'S1 (background removal)'!H$2</f>
        <v>164</v>
      </c>
      <c r="I129" s="3">
        <f>'S1 (background removal)'!I129/'S1 (background removal)'!I$2</f>
        <v>143.78409090909091</v>
      </c>
      <c r="J129" s="3">
        <f>'S1 (background removal)'!J129/'S1 (background removal)'!J$2</f>
        <v>87.46875</v>
      </c>
      <c r="K129" s="3">
        <f>'S1 (background removal)'!K129/'S1 (background removal)'!K$2</f>
        <v>95.178571428571431</v>
      </c>
      <c r="L129" s="3">
        <f>'S1 (background removal)'!L129/'S1 (background removal)'!L$2</f>
        <v>82.848484848484844</v>
      </c>
    </row>
    <row r="130" spans="1:12" x14ac:dyDescent="0.15">
      <c r="A130" s="2">
        <v>0.44444444444444442</v>
      </c>
      <c r="B130" s="3">
        <f>'S1 (background removal)'!B130/'S1 (background removal)'!B$2</f>
        <v>74.225705329153598</v>
      </c>
      <c r="C130" s="3">
        <f>'S1 (background removal)'!C130/'S1 (background removal)'!C$2</f>
        <v>67.111111111111114</v>
      </c>
      <c r="D130" s="3">
        <f>'S1 (background removal)'!D130/'S1 (background removal)'!D$2</f>
        <v>71.639610389610397</v>
      </c>
      <c r="E130" s="3">
        <f>'S1 (background removal)'!E130/'S1 (background removal)'!E$2</f>
        <v>72.413333333333327</v>
      </c>
      <c r="F130" s="3">
        <f>'S1 (background removal)'!F130/'S1 (background removal)'!F$2</f>
        <v>154.34939759036143</v>
      </c>
      <c r="G130" s="3">
        <f>'S1 (background removal)'!G130/'S1 (background removal)'!G$2</f>
        <v>184.37142857142857</v>
      </c>
      <c r="H130" s="3">
        <f>'S1 (background removal)'!H130/'S1 (background removal)'!H$2</f>
        <v>169.03947368421052</v>
      </c>
      <c r="I130" s="3">
        <f>'S1 (background removal)'!I130/'S1 (background removal)'!I$2</f>
        <v>150.27272727272728</v>
      </c>
      <c r="J130" s="3">
        <f>'S1 (background removal)'!J130/'S1 (background removal)'!J$2</f>
        <v>89.46875</v>
      </c>
      <c r="K130" s="3">
        <f>'S1 (background removal)'!K130/'S1 (background removal)'!K$2</f>
        <v>99.464285714285708</v>
      </c>
      <c r="L130" s="3">
        <f>'S1 (background removal)'!L130/'S1 (background removal)'!L$2</f>
        <v>85.121212121212125</v>
      </c>
    </row>
    <row r="131" spans="1:12" x14ac:dyDescent="0.15">
      <c r="A131" s="2">
        <v>0.44791666666666669</v>
      </c>
      <c r="B131" s="3">
        <f>'S1 (background removal)'!B131/'S1 (background removal)'!B$2</f>
        <v>74.213166144200628</v>
      </c>
      <c r="C131" s="3">
        <f>'S1 (background removal)'!C131/'S1 (background removal)'!C$2</f>
        <v>66.885802469135797</v>
      </c>
      <c r="D131" s="3">
        <f>'S1 (background removal)'!D131/'S1 (background removal)'!D$2</f>
        <v>71.295454545454547</v>
      </c>
      <c r="E131" s="3">
        <f>'S1 (background removal)'!E131/'S1 (background removal)'!E$2</f>
        <v>72.576666666666668</v>
      </c>
      <c r="F131" s="3">
        <f>'S1 (background removal)'!F131/'S1 (background removal)'!F$2</f>
        <v>159.54216867469879</v>
      </c>
      <c r="G131" s="3">
        <f>'S1 (background removal)'!G131/'S1 (background removal)'!G$2</f>
        <v>188.08571428571429</v>
      </c>
      <c r="H131" s="3">
        <f>'S1 (background removal)'!H131/'S1 (background removal)'!H$2</f>
        <v>173.82894736842104</v>
      </c>
      <c r="I131" s="3">
        <f>'S1 (background removal)'!I131/'S1 (background removal)'!I$2</f>
        <v>153.23863636363637</v>
      </c>
      <c r="J131" s="3">
        <f>'S1 (background removal)'!J131/'S1 (background removal)'!J$2</f>
        <v>91.65625</v>
      </c>
      <c r="K131" s="3">
        <f>'S1 (background removal)'!K131/'S1 (background removal)'!K$2</f>
        <v>101.82142857142857</v>
      </c>
      <c r="L131" s="3">
        <f>'S1 (background removal)'!L131/'S1 (background removal)'!L$2</f>
        <v>89.909090909090907</v>
      </c>
    </row>
    <row r="132" spans="1:12" x14ac:dyDescent="0.15">
      <c r="A132" s="2">
        <v>0.4513888888888889</v>
      </c>
      <c r="B132" s="3">
        <f>'S1 (background removal)'!B132/'S1 (background removal)'!B$2</f>
        <v>74.21630094043887</v>
      </c>
      <c r="C132" s="3">
        <f>'S1 (background removal)'!C132/'S1 (background removal)'!C$2</f>
        <v>66.959876543209873</v>
      </c>
      <c r="D132" s="3">
        <f>'S1 (background removal)'!D132/'S1 (background removal)'!D$2</f>
        <v>71.051948051948045</v>
      </c>
      <c r="E132" s="3">
        <f>'S1 (background removal)'!E132/'S1 (background removal)'!E$2</f>
        <v>71.87</v>
      </c>
      <c r="F132" s="3">
        <f>'S1 (background removal)'!F132/'S1 (background removal)'!F$2</f>
        <v>162.87951807228916</v>
      </c>
      <c r="G132" s="3">
        <f>'S1 (background removal)'!G132/'S1 (background removal)'!G$2</f>
        <v>193.68571428571428</v>
      </c>
      <c r="H132" s="3">
        <f>'S1 (background removal)'!H132/'S1 (background removal)'!H$2</f>
        <v>175.59210526315789</v>
      </c>
      <c r="I132" s="3">
        <f>'S1 (background removal)'!I132/'S1 (background removal)'!I$2</f>
        <v>157.69318181818181</v>
      </c>
      <c r="J132" s="3">
        <f>'S1 (background removal)'!J132/'S1 (background removal)'!J$2</f>
        <v>97.375</v>
      </c>
      <c r="K132" s="3">
        <f>'S1 (background removal)'!K132/'S1 (background removal)'!K$2</f>
        <v>107.10714285714286</v>
      </c>
      <c r="L132" s="3">
        <f>'S1 (background removal)'!L132/'S1 (background removal)'!L$2</f>
        <v>93.969696969696969</v>
      </c>
    </row>
    <row r="133" spans="1:12" x14ac:dyDescent="0.15">
      <c r="A133" s="2">
        <v>0.4548611111111111</v>
      </c>
      <c r="B133" s="3">
        <f>'S1 (background removal)'!B133/'S1 (background removal)'!B$2</f>
        <v>75.094043887147336</v>
      </c>
      <c r="C133" s="3">
        <f>'S1 (background removal)'!C133/'S1 (background removal)'!C$2</f>
        <v>67.546296296296291</v>
      </c>
      <c r="D133" s="3">
        <f>'S1 (background removal)'!D133/'S1 (background removal)'!D$2</f>
        <v>71.074675324675326</v>
      </c>
      <c r="E133" s="3">
        <f>'S1 (background removal)'!E133/'S1 (background removal)'!E$2</f>
        <v>71.92</v>
      </c>
      <c r="F133" s="3">
        <f>'S1 (background removal)'!F133/'S1 (background removal)'!F$2</f>
        <v>166.06024096385542</v>
      </c>
      <c r="G133" s="3">
        <f>'S1 (background removal)'!G133/'S1 (background removal)'!G$2</f>
        <v>200.48571428571429</v>
      </c>
      <c r="H133" s="3">
        <f>'S1 (background removal)'!H133/'S1 (background removal)'!H$2</f>
        <v>180.44736842105263</v>
      </c>
      <c r="I133" s="3">
        <f>'S1 (background removal)'!I133/'S1 (background removal)'!I$2</f>
        <v>160.80681818181819</v>
      </c>
      <c r="J133" s="3">
        <f>'S1 (background removal)'!J133/'S1 (background removal)'!J$2</f>
        <v>100.46875</v>
      </c>
      <c r="K133" s="3">
        <f>'S1 (background removal)'!K133/'S1 (background removal)'!K$2</f>
        <v>113.78571428571429</v>
      </c>
      <c r="L133" s="3">
        <f>'S1 (background removal)'!L133/'S1 (background removal)'!L$2</f>
        <v>96.787878787878782</v>
      </c>
    </row>
    <row r="134" spans="1:12" x14ac:dyDescent="0.15">
      <c r="A134" s="2">
        <v>0.45833333333333331</v>
      </c>
      <c r="B134" s="3">
        <f>'S1 (background removal)'!B134/'S1 (background removal)'!B$2</f>
        <v>74.366771159874602</v>
      </c>
      <c r="C134" s="3">
        <f>'S1 (background removal)'!C134/'S1 (background removal)'!C$2</f>
        <v>66.787037037037038</v>
      </c>
      <c r="D134" s="3">
        <f>'S1 (background removal)'!D134/'S1 (background removal)'!D$2</f>
        <v>71.272727272727266</v>
      </c>
      <c r="E134" s="3">
        <f>'S1 (background removal)'!E134/'S1 (background removal)'!E$2</f>
        <v>72.513333333333335</v>
      </c>
      <c r="F134" s="3">
        <f>'S1 (background removal)'!F134/'S1 (background removal)'!F$2</f>
        <v>168.02409638554218</v>
      </c>
      <c r="G134" s="3">
        <f>'S1 (background removal)'!G134/'S1 (background removal)'!G$2</f>
        <v>206.24285714285713</v>
      </c>
      <c r="H134" s="3">
        <f>'S1 (background removal)'!H134/'S1 (background removal)'!H$2</f>
        <v>186.67105263157896</v>
      </c>
      <c r="I134" s="3">
        <f>'S1 (background removal)'!I134/'S1 (background removal)'!I$2</f>
        <v>164.42045454545453</v>
      </c>
      <c r="J134" s="3">
        <f>'S1 (background removal)'!J134/'S1 (background removal)'!J$2</f>
        <v>105.53125</v>
      </c>
      <c r="K134" s="3">
        <f>'S1 (background removal)'!K134/'S1 (background removal)'!K$2</f>
        <v>115.03571428571429</v>
      </c>
      <c r="L134" s="3">
        <f>'S1 (background removal)'!L134/'S1 (background removal)'!L$2</f>
        <v>99.090909090909093</v>
      </c>
    </row>
    <row r="135" spans="1:12" x14ac:dyDescent="0.15">
      <c r="A135" s="2">
        <v>0.46180555555555558</v>
      </c>
      <c r="B135" s="3">
        <f>'S1 (background removal)'!B135/'S1 (background removal)'!B$2</f>
        <v>75.003134796238243</v>
      </c>
      <c r="C135" s="3">
        <f>'S1 (background removal)'!C135/'S1 (background removal)'!C$2</f>
        <v>66.148148148148152</v>
      </c>
      <c r="D135" s="3">
        <f>'S1 (background removal)'!D135/'S1 (background removal)'!D$2</f>
        <v>71.772727272727266</v>
      </c>
      <c r="E135" s="3">
        <f>'S1 (background removal)'!E135/'S1 (background removal)'!E$2</f>
        <v>72.459999999999994</v>
      </c>
      <c r="F135" s="3">
        <f>'S1 (background removal)'!F135/'S1 (background removal)'!F$2</f>
        <v>171.15662650602408</v>
      </c>
      <c r="G135" s="3">
        <f>'S1 (background removal)'!G135/'S1 (background removal)'!G$2</f>
        <v>208.87142857142857</v>
      </c>
      <c r="H135" s="3">
        <f>'S1 (background removal)'!H135/'S1 (background removal)'!H$2</f>
        <v>189.84210526315789</v>
      </c>
      <c r="I135" s="3">
        <f>'S1 (background removal)'!I135/'S1 (background removal)'!I$2</f>
        <v>167.375</v>
      </c>
      <c r="J135" s="3">
        <f>'S1 (background removal)'!J135/'S1 (background removal)'!J$2</f>
        <v>109.34375</v>
      </c>
      <c r="K135" s="3">
        <f>'S1 (background removal)'!K135/'S1 (background removal)'!K$2</f>
        <v>123.92857142857143</v>
      </c>
      <c r="L135" s="3">
        <f>'S1 (background removal)'!L135/'S1 (background removal)'!L$2</f>
        <v>104.6969696969697</v>
      </c>
    </row>
    <row r="136" spans="1:12" x14ac:dyDescent="0.15">
      <c r="A136" s="2">
        <v>0.46527777777777773</v>
      </c>
      <c r="B136" s="3">
        <f>'S1 (background removal)'!B136/'S1 (background removal)'!B$2</f>
        <v>74.789968652037615</v>
      </c>
      <c r="C136" s="3">
        <f>'S1 (background removal)'!C136/'S1 (background removal)'!C$2</f>
        <v>66.953703703703709</v>
      </c>
      <c r="D136" s="3">
        <f>'S1 (background removal)'!D136/'S1 (background removal)'!D$2</f>
        <v>70.691558441558442</v>
      </c>
      <c r="E136" s="3">
        <f>'S1 (background removal)'!E136/'S1 (background removal)'!E$2</f>
        <v>72.766666666666666</v>
      </c>
      <c r="F136" s="3">
        <f>'S1 (background removal)'!F136/'S1 (background removal)'!F$2</f>
        <v>178.68674698795181</v>
      </c>
      <c r="G136" s="3">
        <f>'S1 (background removal)'!G136/'S1 (background removal)'!G$2</f>
        <v>212.95714285714286</v>
      </c>
      <c r="H136" s="3">
        <f>'S1 (background removal)'!H136/'S1 (background removal)'!H$2</f>
        <v>193.07894736842104</v>
      </c>
      <c r="I136" s="3">
        <f>'S1 (background removal)'!I136/'S1 (background removal)'!I$2</f>
        <v>172.46590909090909</v>
      </c>
      <c r="J136" s="3">
        <f>'S1 (background removal)'!J136/'S1 (background removal)'!J$2</f>
        <v>111.46875</v>
      </c>
      <c r="K136" s="3">
        <f>'S1 (background removal)'!K136/'S1 (background removal)'!K$2</f>
        <v>124.60714285714286</v>
      </c>
      <c r="L136" s="3">
        <f>'S1 (background removal)'!L136/'S1 (background removal)'!L$2</f>
        <v>111.90909090909091</v>
      </c>
    </row>
    <row r="137" spans="1:12" x14ac:dyDescent="0.15">
      <c r="A137" s="2">
        <v>0.46875</v>
      </c>
      <c r="B137" s="3">
        <f>'S1 (background removal)'!B137/'S1 (background removal)'!B$2</f>
        <v>73.921630094043891</v>
      </c>
      <c r="C137" s="3">
        <f>'S1 (background removal)'!C137/'S1 (background removal)'!C$2</f>
        <v>66.858024691358025</v>
      </c>
      <c r="D137" s="3">
        <f>'S1 (background removal)'!D137/'S1 (background removal)'!D$2</f>
        <v>71.564935064935071</v>
      </c>
      <c r="E137" s="3">
        <f>'S1 (background removal)'!E137/'S1 (background removal)'!E$2</f>
        <v>72.37</v>
      </c>
      <c r="F137" s="3">
        <f>'S1 (background removal)'!F137/'S1 (background removal)'!F$2</f>
        <v>182.48192771084337</v>
      </c>
      <c r="G137" s="3">
        <f>'S1 (background removal)'!G137/'S1 (background removal)'!G$2</f>
        <v>218.2</v>
      </c>
      <c r="H137" s="3">
        <f>'S1 (background removal)'!H137/'S1 (background removal)'!H$2</f>
        <v>199.59210526315789</v>
      </c>
      <c r="I137" s="3">
        <f>'S1 (background removal)'!I137/'S1 (background removal)'!I$2</f>
        <v>175.22727272727272</v>
      </c>
      <c r="J137" s="3">
        <f>'S1 (background removal)'!J137/'S1 (background removal)'!J$2</f>
        <v>119.90625</v>
      </c>
      <c r="K137" s="3">
        <f>'S1 (background removal)'!K137/'S1 (background removal)'!K$2</f>
        <v>133.21428571428572</v>
      </c>
      <c r="L137" s="3">
        <f>'S1 (background removal)'!L137/'S1 (background removal)'!L$2</f>
        <v>113.66666666666667</v>
      </c>
    </row>
    <row r="138" spans="1:12" x14ac:dyDescent="0.15">
      <c r="A138" s="2">
        <v>0.47222222222222227</v>
      </c>
      <c r="B138" s="3">
        <f>'S1 (background removal)'!B138/'S1 (background removal)'!B$2</f>
        <v>74.821316614420056</v>
      </c>
      <c r="C138" s="3">
        <f>'S1 (background removal)'!C138/'S1 (background removal)'!C$2</f>
        <v>66.944444444444443</v>
      </c>
      <c r="D138" s="3">
        <f>'S1 (background removal)'!D138/'S1 (background removal)'!D$2</f>
        <v>71.266233766233768</v>
      </c>
      <c r="E138" s="3">
        <f>'S1 (background removal)'!E138/'S1 (background removal)'!E$2</f>
        <v>72.823333333333338</v>
      </c>
      <c r="F138" s="3">
        <f>'S1 (background removal)'!F138/'S1 (background removal)'!F$2</f>
        <v>185.03614457831324</v>
      </c>
      <c r="G138" s="3">
        <f>'S1 (background removal)'!G138/'S1 (background removal)'!G$2</f>
        <v>221</v>
      </c>
      <c r="H138" s="3">
        <f>'S1 (background removal)'!H138/'S1 (background removal)'!H$2</f>
        <v>199.98684210526315</v>
      </c>
      <c r="I138" s="3">
        <f>'S1 (background removal)'!I138/'S1 (background removal)'!I$2</f>
        <v>179.38636363636363</v>
      </c>
      <c r="J138" s="3">
        <f>'S1 (background removal)'!J138/'S1 (background removal)'!J$2</f>
        <v>122.96875</v>
      </c>
      <c r="K138" s="3">
        <f>'S1 (background removal)'!K138/'S1 (background removal)'!K$2</f>
        <v>140.5</v>
      </c>
      <c r="L138" s="3">
        <f>'S1 (background removal)'!L138/'S1 (background removal)'!L$2</f>
        <v>120.60606060606061</v>
      </c>
    </row>
    <row r="139" spans="1:12" x14ac:dyDescent="0.15">
      <c r="A139" s="2">
        <v>0.47569444444444442</v>
      </c>
      <c r="B139" s="3">
        <f>'S1 (background removal)'!B139/'S1 (background removal)'!B$2</f>
        <v>74.695924764890279</v>
      </c>
      <c r="C139" s="3">
        <f>'S1 (background removal)'!C139/'S1 (background removal)'!C$2</f>
        <v>66.046296296296291</v>
      </c>
      <c r="D139" s="3">
        <f>'S1 (background removal)'!D139/'S1 (background removal)'!D$2</f>
        <v>69.788961038961034</v>
      </c>
      <c r="E139" s="3">
        <f>'S1 (background removal)'!E139/'S1 (background removal)'!E$2</f>
        <v>72.013333333333335</v>
      </c>
      <c r="F139" s="3">
        <f>'S1 (background removal)'!F139/'S1 (background removal)'!F$2</f>
        <v>189.79518072289156</v>
      </c>
      <c r="G139" s="3">
        <f>'S1 (background removal)'!G139/'S1 (background removal)'!G$2</f>
        <v>228.32857142857142</v>
      </c>
      <c r="H139" s="3">
        <f>'S1 (background removal)'!H139/'S1 (background removal)'!H$2</f>
        <v>204.28947368421052</v>
      </c>
      <c r="I139" s="3">
        <f>'S1 (background removal)'!I139/'S1 (background removal)'!I$2</f>
        <v>182.44318181818181</v>
      </c>
      <c r="J139" s="3">
        <f>'S1 (background removal)'!J139/'S1 (background removal)'!J$2</f>
        <v>129.15625</v>
      </c>
      <c r="K139" s="3">
        <f>'S1 (background removal)'!K139/'S1 (background removal)'!K$2</f>
        <v>144.96428571428572</v>
      </c>
      <c r="L139" s="3">
        <f>'S1 (background removal)'!L139/'S1 (background removal)'!L$2</f>
        <v>125</v>
      </c>
    </row>
    <row r="140" spans="1:12" x14ac:dyDescent="0.15">
      <c r="A140" s="2">
        <v>0.47916666666666669</v>
      </c>
      <c r="B140" s="3">
        <f>'S1 (background removal)'!B140/'S1 (background removal)'!B$2</f>
        <v>74.855799373040753</v>
      </c>
      <c r="C140" s="3">
        <f>'S1 (background removal)'!C140/'S1 (background removal)'!C$2</f>
        <v>66.703703703703709</v>
      </c>
      <c r="D140" s="3">
        <f>'S1 (background removal)'!D140/'S1 (background removal)'!D$2</f>
        <v>70.451298701298697</v>
      </c>
      <c r="E140" s="3">
        <f>'S1 (background removal)'!E140/'S1 (background removal)'!E$2</f>
        <v>72.643333333333331</v>
      </c>
      <c r="F140" s="3">
        <f>'S1 (background removal)'!F140/'S1 (background removal)'!F$2</f>
        <v>192.04819277108433</v>
      </c>
      <c r="G140" s="3">
        <f>'S1 (background removal)'!G140/'S1 (background removal)'!G$2</f>
        <v>229.37142857142857</v>
      </c>
      <c r="H140" s="3">
        <f>'S1 (background removal)'!H140/'S1 (background removal)'!H$2</f>
        <v>205.82894736842104</v>
      </c>
      <c r="I140" s="3">
        <f>'S1 (background removal)'!I140/'S1 (background removal)'!I$2</f>
        <v>185.52272727272728</v>
      </c>
      <c r="J140" s="3">
        <f>'S1 (background removal)'!J140/'S1 (background removal)'!J$2</f>
        <v>136.625</v>
      </c>
      <c r="K140" s="3">
        <f>'S1 (background removal)'!K140/'S1 (background removal)'!K$2</f>
        <v>151.92857142857142</v>
      </c>
      <c r="L140" s="3">
        <f>'S1 (background removal)'!L140/'S1 (background removal)'!L$2</f>
        <v>132.36363636363637</v>
      </c>
    </row>
    <row r="141" spans="1:12" x14ac:dyDescent="0.15">
      <c r="A141" s="2">
        <v>0.4826388888888889</v>
      </c>
      <c r="B141" s="3">
        <f>'S1 (background removal)'!B141/'S1 (background removal)'!B$2</f>
        <v>74.178683385579944</v>
      </c>
      <c r="C141" s="3">
        <f>'S1 (background removal)'!C141/'S1 (background removal)'!C$2</f>
        <v>66.145061728395063</v>
      </c>
      <c r="D141" s="3">
        <f>'S1 (background removal)'!D141/'S1 (background removal)'!D$2</f>
        <v>71.045454545454547</v>
      </c>
      <c r="E141" s="3">
        <f>'S1 (background removal)'!E141/'S1 (background removal)'!E$2</f>
        <v>72.040000000000006</v>
      </c>
      <c r="F141" s="3">
        <f>'S1 (background removal)'!F141/'S1 (background removal)'!F$2</f>
        <v>194.72289156626505</v>
      </c>
      <c r="G141" s="3">
        <f>'S1 (background removal)'!G141/'S1 (background removal)'!G$2</f>
        <v>234.71428571428572</v>
      </c>
      <c r="H141" s="3">
        <f>'S1 (background removal)'!H141/'S1 (background removal)'!H$2</f>
        <v>211.18421052631578</v>
      </c>
      <c r="I141" s="3">
        <f>'S1 (background removal)'!I141/'S1 (background removal)'!I$2</f>
        <v>187.13636363636363</v>
      </c>
      <c r="J141" s="3">
        <f>'S1 (background removal)'!J141/'S1 (background removal)'!J$2</f>
        <v>139.59375</v>
      </c>
      <c r="K141" s="3">
        <f>'S1 (background removal)'!K141/'S1 (background removal)'!K$2</f>
        <v>158.32142857142858</v>
      </c>
      <c r="L141" s="3">
        <f>'S1 (background removal)'!L141/'S1 (background removal)'!L$2</f>
        <v>135.5151515151515</v>
      </c>
    </row>
    <row r="142" spans="1:12" x14ac:dyDescent="0.15">
      <c r="A142" s="2">
        <v>0.4861111111111111</v>
      </c>
      <c r="B142" s="3">
        <f>'S1 (background removal)'!B142/'S1 (background removal)'!B$2</f>
        <v>74.109717868338564</v>
      </c>
      <c r="C142" s="3">
        <f>'S1 (background removal)'!C142/'S1 (background removal)'!C$2</f>
        <v>66.120370370370367</v>
      </c>
      <c r="D142" s="3">
        <f>'S1 (background removal)'!D142/'S1 (background removal)'!D$2</f>
        <v>70.240259740259745</v>
      </c>
      <c r="E142" s="3">
        <f>'S1 (background removal)'!E142/'S1 (background removal)'!E$2</f>
        <v>71.696666666666673</v>
      </c>
      <c r="F142" s="3">
        <f>'S1 (background removal)'!F142/'S1 (background removal)'!F$2</f>
        <v>197.45783132530121</v>
      </c>
      <c r="G142" s="3">
        <f>'S1 (background removal)'!G142/'S1 (background removal)'!G$2</f>
        <v>233.27142857142857</v>
      </c>
      <c r="H142" s="3">
        <f>'S1 (background removal)'!H142/'S1 (background removal)'!H$2</f>
        <v>215.51315789473685</v>
      </c>
      <c r="I142" s="3">
        <f>'S1 (background removal)'!I142/'S1 (background removal)'!I$2</f>
        <v>190.05681818181819</v>
      </c>
      <c r="J142" s="3">
        <f>'S1 (background removal)'!J142/'S1 (background removal)'!J$2</f>
        <v>145.5</v>
      </c>
      <c r="K142" s="3">
        <f>'S1 (background removal)'!K142/'S1 (background removal)'!K$2</f>
        <v>165.78571428571428</v>
      </c>
      <c r="L142" s="3">
        <f>'S1 (background removal)'!L142/'S1 (background removal)'!L$2</f>
        <v>142.72727272727272</v>
      </c>
    </row>
    <row r="143" spans="1:12" x14ac:dyDescent="0.15">
      <c r="A143" s="2">
        <v>0.48958333333333331</v>
      </c>
      <c r="B143" s="3">
        <f>'S1 (background removal)'!B143/'S1 (background removal)'!B$2</f>
        <v>73.915360501567392</v>
      </c>
      <c r="C143" s="3">
        <f>'S1 (background removal)'!C143/'S1 (background removal)'!C$2</f>
        <v>66.527777777777771</v>
      </c>
      <c r="D143" s="3">
        <f>'S1 (background removal)'!D143/'S1 (background removal)'!D$2</f>
        <v>70.571428571428569</v>
      </c>
      <c r="E143" s="3">
        <f>'S1 (background removal)'!E143/'S1 (background removal)'!E$2</f>
        <v>72.146666666666661</v>
      </c>
      <c r="F143" s="3">
        <f>'S1 (background removal)'!F143/'S1 (background removal)'!F$2</f>
        <v>199.45783132530121</v>
      </c>
      <c r="G143" s="3">
        <f>'S1 (background removal)'!G143/'S1 (background removal)'!G$2</f>
        <v>241.12857142857143</v>
      </c>
      <c r="H143" s="3">
        <f>'S1 (background removal)'!H143/'S1 (background removal)'!H$2</f>
        <v>218.36842105263159</v>
      </c>
      <c r="I143" s="3">
        <f>'S1 (background removal)'!I143/'S1 (background removal)'!I$2</f>
        <v>192.34090909090909</v>
      </c>
      <c r="J143" s="3">
        <f>'S1 (background removal)'!J143/'S1 (background removal)'!J$2</f>
        <v>153.59375</v>
      </c>
      <c r="K143" s="3">
        <f>'S1 (background removal)'!K143/'S1 (background removal)'!K$2</f>
        <v>173.07142857142858</v>
      </c>
      <c r="L143" s="3">
        <f>'S1 (background removal)'!L143/'S1 (background removal)'!L$2</f>
        <v>146.36363636363637</v>
      </c>
    </row>
    <row r="144" spans="1:12" x14ac:dyDescent="0.15">
      <c r="A144" s="2">
        <v>0.49305555555555558</v>
      </c>
      <c r="B144" s="3">
        <f>'S1 (background removal)'!B144/'S1 (background removal)'!B$2</f>
        <v>74.034482758620683</v>
      </c>
      <c r="C144" s="3">
        <f>'S1 (background removal)'!C144/'S1 (background removal)'!C$2</f>
        <v>67.009259259259252</v>
      </c>
      <c r="D144" s="3">
        <f>'S1 (background removal)'!D144/'S1 (background removal)'!D$2</f>
        <v>70.366883116883116</v>
      </c>
      <c r="E144" s="3">
        <f>'S1 (background removal)'!E144/'S1 (background removal)'!E$2</f>
        <v>72.47</v>
      </c>
      <c r="F144" s="3">
        <f>'S1 (background removal)'!F144/'S1 (background removal)'!F$2</f>
        <v>206.56626506024097</v>
      </c>
      <c r="G144" s="3">
        <f>'S1 (background removal)'!G144/'S1 (background removal)'!G$2</f>
        <v>243.68571428571428</v>
      </c>
      <c r="H144" s="3">
        <f>'S1 (background removal)'!H144/'S1 (background removal)'!H$2</f>
        <v>220.84210526315789</v>
      </c>
      <c r="I144" s="3">
        <f>'S1 (background removal)'!I144/'S1 (background removal)'!I$2</f>
        <v>196.92045454545453</v>
      </c>
      <c r="J144" s="3">
        <f>'S1 (background removal)'!J144/'S1 (background removal)'!J$2</f>
        <v>161.875</v>
      </c>
      <c r="K144" s="3">
        <f>'S1 (background removal)'!K144/'S1 (background removal)'!K$2</f>
        <v>180.60714285714286</v>
      </c>
      <c r="L144" s="3">
        <f>'S1 (background removal)'!L144/'S1 (background removal)'!L$2</f>
        <v>155.12121212121212</v>
      </c>
    </row>
    <row r="145" spans="1:12" x14ac:dyDescent="0.15">
      <c r="A145" s="2">
        <v>0.49652777777777773</v>
      </c>
      <c r="B145" s="3">
        <f>'S1 (background removal)'!B145/'S1 (background removal)'!B$2</f>
        <v>74.131661442006276</v>
      </c>
      <c r="C145" s="3">
        <f>'S1 (background removal)'!C145/'S1 (background removal)'!C$2</f>
        <v>66.694444444444443</v>
      </c>
      <c r="D145" s="3">
        <f>'S1 (background removal)'!D145/'S1 (background removal)'!D$2</f>
        <v>70.506493506493513</v>
      </c>
      <c r="E145" s="3">
        <f>'S1 (background removal)'!E145/'S1 (background removal)'!E$2</f>
        <v>72.453333333333333</v>
      </c>
      <c r="F145" s="3">
        <f>'S1 (background removal)'!F145/'S1 (background removal)'!F$2</f>
        <v>205.25301204819277</v>
      </c>
      <c r="G145" s="3">
        <f>'S1 (background removal)'!G145/'S1 (background removal)'!G$2</f>
        <v>248.02857142857144</v>
      </c>
      <c r="H145" s="3">
        <f>'S1 (background removal)'!H145/'S1 (background removal)'!H$2</f>
        <v>224.89473684210526</v>
      </c>
      <c r="I145" s="3">
        <f>'S1 (background removal)'!I145/'S1 (background removal)'!I$2</f>
        <v>198.98863636363637</v>
      </c>
      <c r="J145" s="3">
        <f>'S1 (background removal)'!J145/'S1 (background removal)'!J$2</f>
        <v>168.90625</v>
      </c>
      <c r="K145" s="3">
        <f>'S1 (background removal)'!K145/'S1 (background removal)'!K$2</f>
        <v>187.5</v>
      </c>
      <c r="L145" s="3">
        <f>'S1 (background removal)'!L145/'S1 (background removal)'!L$2</f>
        <v>159.36363636363637</v>
      </c>
    </row>
    <row r="146" spans="1:12" x14ac:dyDescent="0.15">
      <c r="A146" s="2">
        <v>0.5</v>
      </c>
      <c r="B146" s="3">
        <f>'S1 (background removal)'!B146/'S1 (background removal)'!B$2</f>
        <v>74.501567398119121</v>
      </c>
      <c r="C146" s="3">
        <f>'S1 (background removal)'!C146/'S1 (background removal)'!C$2</f>
        <v>66.46913580246914</v>
      </c>
      <c r="D146" s="3">
        <f>'S1 (background removal)'!D146/'S1 (background removal)'!D$2</f>
        <v>70.724025974025977</v>
      </c>
      <c r="E146" s="3">
        <f>'S1 (background removal)'!E146/'S1 (background removal)'!E$2</f>
        <v>72.12</v>
      </c>
      <c r="F146" s="3">
        <f>'S1 (background removal)'!F146/'S1 (background removal)'!F$2</f>
        <v>209.57831325301206</v>
      </c>
      <c r="G146" s="3">
        <f>'S1 (background removal)'!G146/'S1 (background removal)'!G$2</f>
        <v>249.57142857142858</v>
      </c>
      <c r="H146" s="3">
        <f>'S1 (background removal)'!H146/'S1 (background removal)'!H$2</f>
        <v>223.76315789473685</v>
      </c>
      <c r="I146" s="3">
        <f>'S1 (background removal)'!I146/'S1 (background removal)'!I$2</f>
        <v>202.29545454545453</v>
      </c>
      <c r="J146" s="3">
        <f>'S1 (background removal)'!J146/'S1 (background removal)'!J$2</f>
        <v>173.0625</v>
      </c>
      <c r="K146" s="3">
        <f>'S1 (background removal)'!K146/'S1 (background removal)'!K$2</f>
        <v>193.42857142857142</v>
      </c>
      <c r="L146" s="3">
        <f>'S1 (background removal)'!L146/'S1 (background removal)'!L$2</f>
        <v>166.93939393939394</v>
      </c>
    </row>
    <row r="147" spans="1:12" x14ac:dyDescent="0.15">
      <c r="A147" s="2">
        <v>0.50347222222222221</v>
      </c>
      <c r="B147" s="3">
        <f>'S1 (background removal)'!B147/'S1 (background removal)'!B$2</f>
        <v>74.181818181818187</v>
      </c>
      <c r="C147" s="3">
        <f>'S1 (background removal)'!C147/'S1 (background removal)'!C$2</f>
        <v>66.354938271604937</v>
      </c>
      <c r="D147" s="3">
        <f>'S1 (background removal)'!D147/'S1 (background removal)'!D$2</f>
        <v>70.922077922077918</v>
      </c>
      <c r="E147" s="3">
        <f>'S1 (background removal)'!E147/'S1 (background removal)'!E$2</f>
        <v>71.61</v>
      </c>
      <c r="F147" s="3">
        <f>'S1 (background removal)'!F147/'S1 (background removal)'!F$2</f>
        <v>213.14457831325302</v>
      </c>
      <c r="G147" s="3">
        <f>'S1 (background removal)'!G147/'S1 (background removal)'!G$2</f>
        <v>254.42857142857142</v>
      </c>
      <c r="H147" s="3">
        <f>'S1 (background removal)'!H147/'S1 (background removal)'!H$2</f>
        <v>227.52631578947367</v>
      </c>
      <c r="I147" s="3">
        <f>'S1 (background removal)'!I147/'S1 (background removal)'!I$2</f>
        <v>202.45454545454547</v>
      </c>
      <c r="J147" s="3">
        <f>'S1 (background removal)'!J147/'S1 (background removal)'!J$2</f>
        <v>182.4375</v>
      </c>
      <c r="K147" s="3">
        <f>'S1 (background removal)'!K147/'S1 (background removal)'!K$2</f>
        <v>200.78571428571428</v>
      </c>
      <c r="L147" s="3">
        <f>'S1 (background removal)'!L147/'S1 (background removal)'!L$2</f>
        <v>174.84848484848484</v>
      </c>
    </row>
    <row r="148" spans="1:12" x14ac:dyDescent="0.15">
      <c r="A148" s="2">
        <v>0.50694444444444442</v>
      </c>
      <c r="B148" s="3">
        <f>'S1 (background removal)'!B148/'S1 (background removal)'!B$2</f>
        <v>73.282131661442008</v>
      </c>
      <c r="C148" s="3">
        <f>'S1 (background removal)'!C148/'S1 (background removal)'!C$2</f>
        <v>66.75</v>
      </c>
      <c r="D148" s="3">
        <f>'S1 (background removal)'!D148/'S1 (background removal)'!D$2</f>
        <v>70.217532467532465</v>
      </c>
      <c r="E148" s="3">
        <f>'S1 (background removal)'!E148/'S1 (background removal)'!E$2</f>
        <v>72.146666666666661</v>
      </c>
      <c r="F148" s="3">
        <f>'S1 (background removal)'!F148/'S1 (background removal)'!F$2</f>
        <v>211.21686746987953</v>
      </c>
      <c r="G148" s="3">
        <f>'S1 (background removal)'!G148/'S1 (background removal)'!G$2</f>
        <v>254.55714285714285</v>
      </c>
      <c r="H148" s="3">
        <f>'S1 (background removal)'!H148/'S1 (background removal)'!H$2</f>
        <v>230.84210526315789</v>
      </c>
      <c r="I148" s="3">
        <f>'S1 (background removal)'!I148/'S1 (background removal)'!I$2</f>
        <v>205.22727272727272</v>
      </c>
      <c r="J148" s="3">
        <f>'S1 (background removal)'!J148/'S1 (background removal)'!J$2</f>
        <v>191.125</v>
      </c>
      <c r="K148" s="3">
        <f>'S1 (background removal)'!K148/'S1 (background removal)'!K$2</f>
        <v>214.17857142857142</v>
      </c>
      <c r="L148" s="3">
        <f>'S1 (background removal)'!L148/'S1 (background removal)'!L$2</f>
        <v>181.60606060606059</v>
      </c>
    </row>
    <row r="149" spans="1:12" x14ac:dyDescent="0.15">
      <c r="A149" s="2">
        <v>0.51041666666666663</v>
      </c>
      <c r="B149" s="3">
        <f>'S1 (background removal)'!B149/'S1 (background removal)'!B$2</f>
        <v>74.021943573667713</v>
      </c>
      <c r="C149" s="3">
        <f>'S1 (background removal)'!C149/'S1 (background removal)'!C$2</f>
        <v>65.253086419753089</v>
      </c>
      <c r="D149" s="3">
        <f>'S1 (background removal)'!D149/'S1 (background removal)'!D$2</f>
        <v>69.834415584415581</v>
      </c>
      <c r="E149" s="3">
        <f>'S1 (background removal)'!E149/'S1 (background removal)'!E$2</f>
        <v>72.09</v>
      </c>
      <c r="F149" s="3">
        <f>'S1 (background removal)'!F149/'S1 (background removal)'!F$2</f>
        <v>215.9156626506024</v>
      </c>
      <c r="G149" s="3">
        <f>'S1 (background removal)'!G149/'S1 (background removal)'!G$2</f>
        <v>262.17142857142858</v>
      </c>
      <c r="H149" s="3">
        <f>'S1 (background removal)'!H149/'S1 (background removal)'!H$2</f>
        <v>229.78947368421052</v>
      </c>
      <c r="I149" s="3">
        <f>'S1 (background removal)'!I149/'S1 (background removal)'!I$2</f>
        <v>207.84090909090909</v>
      </c>
      <c r="J149" s="3">
        <f>'S1 (background removal)'!J149/'S1 (background removal)'!J$2</f>
        <v>195.875</v>
      </c>
      <c r="K149" s="3">
        <f>'S1 (background removal)'!K149/'S1 (background removal)'!K$2</f>
        <v>218.82142857142858</v>
      </c>
      <c r="L149" s="3">
        <f>'S1 (background removal)'!L149/'S1 (background removal)'!L$2</f>
        <v>185.72727272727272</v>
      </c>
    </row>
    <row r="150" spans="1:12" x14ac:dyDescent="0.15">
      <c r="A150" s="2">
        <v>0.51388888888888895</v>
      </c>
      <c r="B150" s="3">
        <f>'S1 (background removal)'!B150/'S1 (background removal)'!B$2</f>
        <v>73.407523510971785</v>
      </c>
      <c r="C150" s="3">
        <f>'S1 (background removal)'!C150/'S1 (background removal)'!C$2</f>
        <v>66.231481481481481</v>
      </c>
      <c r="D150" s="3">
        <f>'S1 (background removal)'!D150/'S1 (background removal)'!D$2</f>
        <v>70.425324675324674</v>
      </c>
      <c r="E150" s="3">
        <f>'S1 (background removal)'!E150/'S1 (background removal)'!E$2</f>
        <v>71.349999999999994</v>
      </c>
      <c r="F150" s="3">
        <f>'S1 (background removal)'!F150/'S1 (background removal)'!F$2</f>
        <v>218.16867469879517</v>
      </c>
      <c r="G150" s="3">
        <f>'S1 (background removal)'!G150/'S1 (background removal)'!G$2</f>
        <v>263.7</v>
      </c>
      <c r="H150" s="3">
        <f>'S1 (background removal)'!H150/'S1 (background removal)'!H$2</f>
        <v>234.35526315789474</v>
      </c>
      <c r="I150" s="3">
        <f>'S1 (background removal)'!I150/'S1 (background removal)'!I$2</f>
        <v>209.67045454545453</v>
      </c>
      <c r="J150" s="3">
        <f>'S1 (background removal)'!J150/'S1 (background removal)'!J$2</f>
        <v>208.8125</v>
      </c>
      <c r="K150" s="3">
        <f>'S1 (background removal)'!K150/'S1 (background removal)'!K$2</f>
        <v>222.03571428571428</v>
      </c>
      <c r="L150" s="3">
        <f>'S1 (background removal)'!L150/'S1 (background removal)'!L$2</f>
        <v>196.60606060606059</v>
      </c>
    </row>
    <row r="151" spans="1:12" x14ac:dyDescent="0.15">
      <c r="A151" s="2">
        <v>0.51736111111111105</v>
      </c>
      <c r="B151" s="3">
        <f>'S1 (background removal)'!B151/'S1 (background removal)'!B$2</f>
        <v>74.316614420062692</v>
      </c>
      <c r="C151" s="3">
        <f>'S1 (background removal)'!C151/'S1 (background removal)'!C$2</f>
        <v>66.194444444444443</v>
      </c>
      <c r="D151" s="3">
        <f>'S1 (background removal)'!D151/'S1 (background removal)'!D$2</f>
        <v>69.847402597402592</v>
      </c>
      <c r="E151" s="3">
        <f>'S1 (background removal)'!E151/'S1 (background removal)'!E$2</f>
        <v>71.13333333333334</v>
      </c>
      <c r="F151" s="3">
        <f>'S1 (background removal)'!F151/'S1 (background removal)'!F$2</f>
        <v>219.27710843373495</v>
      </c>
      <c r="G151" s="3">
        <f>'S1 (background removal)'!G151/'S1 (background removal)'!G$2</f>
        <v>264.54285714285714</v>
      </c>
      <c r="H151" s="3">
        <f>'S1 (background removal)'!H151/'S1 (background removal)'!H$2</f>
        <v>237.21052631578948</v>
      </c>
      <c r="I151" s="3">
        <f>'S1 (background removal)'!I151/'S1 (background removal)'!I$2</f>
        <v>209.375</v>
      </c>
      <c r="J151" s="3">
        <f>'S1 (background removal)'!J151/'S1 (background removal)'!J$2</f>
        <v>211.78125</v>
      </c>
      <c r="K151" s="3">
        <f>'S1 (background removal)'!K151/'S1 (background removal)'!K$2</f>
        <v>240.07142857142858</v>
      </c>
      <c r="L151" s="3">
        <f>'S1 (background removal)'!L151/'S1 (background removal)'!L$2</f>
        <v>205.90909090909091</v>
      </c>
    </row>
    <row r="152" spans="1:12" x14ac:dyDescent="0.15">
      <c r="A152" s="2">
        <v>0.52083333333333337</v>
      </c>
      <c r="B152" s="3">
        <f>'S1 (background removal)'!B152/'S1 (background removal)'!B$2</f>
        <v>73.874608150470223</v>
      </c>
      <c r="C152" s="3">
        <f>'S1 (background removal)'!C152/'S1 (background removal)'!C$2</f>
        <v>65.805555555555557</v>
      </c>
      <c r="D152" s="3">
        <f>'S1 (background removal)'!D152/'S1 (background removal)'!D$2</f>
        <v>70.620129870129873</v>
      </c>
      <c r="E152" s="3">
        <f>'S1 (background removal)'!E152/'S1 (background removal)'!E$2</f>
        <v>71.683333333333337</v>
      </c>
      <c r="F152" s="3">
        <f>'S1 (background removal)'!F152/'S1 (background removal)'!F$2</f>
        <v>220.15662650602408</v>
      </c>
      <c r="G152" s="3">
        <f>'S1 (background removal)'!G152/'S1 (background removal)'!G$2</f>
        <v>264.75714285714287</v>
      </c>
      <c r="H152" s="3">
        <f>'S1 (background removal)'!H152/'S1 (background removal)'!H$2</f>
        <v>238.86842105263159</v>
      </c>
      <c r="I152" s="3">
        <f>'S1 (background removal)'!I152/'S1 (background removal)'!I$2</f>
        <v>212.43181818181819</v>
      </c>
      <c r="J152" s="3">
        <f>'S1 (background removal)'!J152/'S1 (background removal)'!J$2</f>
        <v>220.5</v>
      </c>
      <c r="K152" s="3">
        <f>'S1 (background removal)'!K152/'S1 (background removal)'!K$2</f>
        <v>248.46428571428572</v>
      </c>
      <c r="L152" s="3">
        <f>'S1 (background removal)'!L152/'S1 (background removal)'!L$2</f>
        <v>209.45454545454547</v>
      </c>
    </row>
    <row r="153" spans="1:12" x14ac:dyDescent="0.15">
      <c r="A153" s="2">
        <v>0.52430555555555558</v>
      </c>
      <c r="B153" s="3">
        <f>'S1 (background removal)'!B153/'S1 (background removal)'!B$2</f>
        <v>73.423197492163013</v>
      </c>
      <c r="C153" s="3">
        <f>'S1 (background removal)'!C153/'S1 (background removal)'!C$2</f>
        <v>65.305555555555557</v>
      </c>
      <c r="D153" s="3">
        <f>'S1 (background removal)'!D153/'S1 (background removal)'!D$2</f>
        <v>70.016233766233768</v>
      </c>
      <c r="E153" s="3">
        <f>'S1 (background removal)'!E153/'S1 (background removal)'!E$2</f>
        <v>71.716666666666669</v>
      </c>
      <c r="F153" s="3">
        <f>'S1 (background removal)'!F153/'S1 (background removal)'!F$2</f>
        <v>225.16867469879517</v>
      </c>
      <c r="G153" s="3">
        <f>'S1 (background removal)'!G153/'S1 (background removal)'!G$2</f>
        <v>267.3</v>
      </c>
      <c r="H153" s="3">
        <f>'S1 (background removal)'!H153/'S1 (background removal)'!H$2</f>
        <v>236.11842105263159</v>
      </c>
      <c r="I153" s="3">
        <f>'S1 (background removal)'!I153/'S1 (background removal)'!I$2</f>
        <v>217.04545454545453</v>
      </c>
      <c r="J153" s="3">
        <f>'S1 (background removal)'!J153/'S1 (background removal)'!J$2</f>
        <v>229.9375</v>
      </c>
      <c r="K153" s="3">
        <f>'S1 (background removal)'!K153/'S1 (background removal)'!K$2</f>
        <v>253.57142857142858</v>
      </c>
      <c r="L153" s="3">
        <f>'S1 (background removal)'!L153/'S1 (background removal)'!L$2</f>
        <v>220.45454545454547</v>
      </c>
    </row>
    <row r="154" spans="1:12" x14ac:dyDescent="0.15">
      <c r="A154" s="2">
        <v>0.52777777777777779</v>
      </c>
      <c r="B154" s="3">
        <f>'S1 (background removal)'!B154/'S1 (background removal)'!B$2</f>
        <v>72.987460815047015</v>
      </c>
      <c r="C154" s="3">
        <f>'S1 (background removal)'!C154/'S1 (background removal)'!C$2</f>
        <v>65.617283950617278</v>
      </c>
      <c r="D154" s="3">
        <f>'S1 (background removal)'!D154/'S1 (background removal)'!D$2</f>
        <v>70.827922077922082</v>
      </c>
      <c r="E154" s="3">
        <f>'S1 (background removal)'!E154/'S1 (background removal)'!E$2</f>
        <v>71.216666666666669</v>
      </c>
      <c r="F154" s="3">
        <f>'S1 (background removal)'!F154/'S1 (background removal)'!F$2</f>
        <v>226.0843373493976</v>
      </c>
      <c r="G154" s="3">
        <f>'S1 (background removal)'!G154/'S1 (background removal)'!G$2</f>
        <v>268.77142857142854</v>
      </c>
      <c r="H154" s="3">
        <f>'S1 (background removal)'!H154/'S1 (background removal)'!H$2</f>
        <v>241.64473684210526</v>
      </c>
      <c r="I154" s="3">
        <f>'S1 (background removal)'!I154/'S1 (background removal)'!I$2</f>
        <v>212.90909090909091</v>
      </c>
      <c r="J154" s="3">
        <f>'S1 (background removal)'!J154/'S1 (background removal)'!J$2</f>
        <v>239.4375</v>
      </c>
      <c r="K154" s="3">
        <f>'S1 (background removal)'!K154/'S1 (background removal)'!K$2</f>
        <v>262.92857142857144</v>
      </c>
      <c r="L154" s="3">
        <f>'S1 (background removal)'!L154/'S1 (background removal)'!L$2</f>
        <v>226.90909090909091</v>
      </c>
    </row>
    <row r="155" spans="1:12" x14ac:dyDescent="0.15">
      <c r="A155" s="2">
        <v>0.53125</v>
      </c>
      <c r="B155" s="3">
        <f>'S1 (background removal)'!B155/'S1 (background removal)'!B$2</f>
        <v>73.457680250783696</v>
      </c>
      <c r="C155" s="3">
        <f>'S1 (background removal)'!C155/'S1 (background removal)'!C$2</f>
        <v>65.021604938271608</v>
      </c>
      <c r="D155" s="3">
        <f>'S1 (background removal)'!D155/'S1 (background removal)'!D$2</f>
        <v>70.181818181818187</v>
      </c>
      <c r="E155" s="3">
        <f>'S1 (background removal)'!E155/'S1 (background removal)'!E$2</f>
        <v>71.426666666666662</v>
      </c>
      <c r="F155" s="3">
        <f>'S1 (background removal)'!F155/'S1 (background removal)'!F$2</f>
        <v>228.07228915662651</v>
      </c>
      <c r="G155" s="3">
        <f>'S1 (background removal)'!G155/'S1 (background removal)'!G$2</f>
        <v>268.81428571428569</v>
      </c>
      <c r="H155" s="3">
        <f>'S1 (background removal)'!H155/'S1 (background removal)'!H$2</f>
        <v>242.06578947368422</v>
      </c>
      <c r="I155" s="3">
        <f>'S1 (background removal)'!I155/'S1 (background removal)'!I$2</f>
        <v>215.34090909090909</v>
      </c>
      <c r="J155" s="3">
        <f>'S1 (background removal)'!J155/'S1 (background removal)'!J$2</f>
        <v>245.34375</v>
      </c>
      <c r="K155" s="3">
        <f>'S1 (background removal)'!K155/'S1 (background removal)'!K$2</f>
        <v>267.21428571428572</v>
      </c>
      <c r="L155" s="3">
        <f>'S1 (background removal)'!L155/'S1 (background removal)'!L$2</f>
        <v>236.18181818181819</v>
      </c>
    </row>
    <row r="156" spans="1:12" x14ac:dyDescent="0.15">
      <c r="A156" s="2">
        <v>0.53472222222222221</v>
      </c>
      <c r="B156" s="3">
        <f>'S1 (background removal)'!B156/'S1 (background removal)'!B$2</f>
        <v>73.021943573667713</v>
      </c>
      <c r="C156" s="3">
        <f>'S1 (background removal)'!C156/'S1 (background removal)'!C$2</f>
        <v>65.197530864197532</v>
      </c>
      <c r="D156" s="3">
        <f>'S1 (background removal)'!D156/'S1 (background removal)'!D$2</f>
        <v>70.805194805194802</v>
      </c>
      <c r="E156" s="3">
        <f>'S1 (background removal)'!E156/'S1 (background removal)'!E$2</f>
        <v>71.086666666666673</v>
      </c>
      <c r="F156" s="3">
        <f>'S1 (background removal)'!F156/'S1 (background removal)'!F$2</f>
        <v>226.73493975903614</v>
      </c>
      <c r="G156" s="3">
        <f>'S1 (background removal)'!G156/'S1 (background removal)'!G$2</f>
        <v>272.75714285714287</v>
      </c>
      <c r="H156" s="3">
        <f>'S1 (background removal)'!H156/'S1 (background removal)'!H$2</f>
        <v>243.55263157894737</v>
      </c>
      <c r="I156" s="3">
        <f>'S1 (background removal)'!I156/'S1 (background removal)'!I$2</f>
        <v>220.02272727272728</v>
      </c>
      <c r="J156" s="3">
        <f>'S1 (background removal)'!J156/'S1 (background removal)'!J$2</f>
        <v>251.96875</v>
      </c>
      <c r="K156" s="3">
        <f>'S1 (background removal)'!K156/'S1 (background removal)'!K$2</f>
        <v>283.82142857142856</v>
      </c>
      <c r="L156" s="3">
        <f>'S1 (background removal)'!L156/'S1 (background removal)'!L$2</f>
        <v>243.30303030303031</v>
      </c>
    </row>
    <row r="157" spans="1:12" x14ac:dyDescent="0.15">
      <c r="A157" s="2">
        <v>0.53819444444444442</v>
      </c>
      <c r="B157" s="3">
        <f>'S1 (background removal)'!B157/'S1 (background removal)'!B$2</f>
        <v>73.611285266457685</v>
      </c>
      <c r="C157" s="3">
        <f>'S1 (background removal)'!C157/'S1 (background removal)'!C$2</f>
        <v>65.141975308641975</v>
      </c>
      <c r="D157" s="3">
        <f>'S1 (background removal)'!D157/'S1 (background removal)'!D$2</f>
        <v>69.415584415584419</v>
      </c>
      <c r="E157" s="3">
        <f>'S1 (background removal)'!E157/'S1 (background removal)'!E$2</f>
        <v>71.256666666666661</v>
      </c>
      <c r="F157" s="3">
        <f>'S1 (background removal)'!F157/'S1 (background removal)'!F$2</f>
        <v>231.04819277108433</v>
      </c>
      <c r="G157" s="3">
        <f>'S1 (background removal)'!G157/'S1 (background removal)'!G$2</f>
        <v>277.34285714285716</v>
      </c>
      <c r="H157" s="3">
        <f>'S1 (background removal)'!H157/'S1 (background removal)'!H$2</f>
        <v>245.65789473684211</v>
      </c>
      <c r="I157" s="3">
        <f>'S1 (background removal)'!I157/'S1 (background removal)'!I$2</f>
        <v>219.65909090909091</v>
      </c>
      <c r="J157" s="3">
        <f>'S1 (background removal)'!J157/'S1 (background removal)'!J$2</f>
        <v>260.59375</v>
      </c>
      <c r="K157" s="3">
        <f>'S1 (background removal)'!K157/'S1 (background removal)'!K$2</f>
        <v>289.82142857142856</v>
      </c>
      <c r="L157" s="3">
        <f>'S1 (background removal)'!L157/'S1 (background removal)'!L$2</f>
        <v>253.54545454545453</v>
      </c>
    </row>
    <row r="158" spans="1:12" x14ac:dyDescent="0.15">
      <c r="A158" s="2">
        <v>0.54166666666666663</v>
      </c>
      <c r="B158" s="3">
        <f>'S1 (background removal)'!B158/'S1 (background removal)'!B$2</f>
        <v>72.974921630094045</v>
      </c>
      <c r="C158" s="3">
        <f>'S1 (background removal)'!C158/'S1 (background removal)'!C$2</f>
        <v>65.141975308641975</v>
      </c>
      <c r="D158" s="3">
        <f>'S1 (background removal)'!D158/'S1 (background removal)'!D$2</f>
        <v>70.350649350649348</v>
      </c>
      <c r="E158" s="3">
        <f>'S1 (background removal)'!E158/'S1 (background removal)'!E$2</f>
        <v>70.88333333333334</v>
      </c>
      <c r="F158" s="3">
        <f>'S1 (background removal)'!F158/'S1 (background removal)'!F$2</f>
        <v>231.56626506024097</v>
      </c>
      <c r="G158" s="3">
        <f>'S1 (background removal)'!G158/'S1 (background removal)'!G$2</f>
        <v>273.48571428571427</v>
      </c>
      <c r="H158" s="3">
        <f>'S1 (background removal)'!H158/'S1 (background removal)'!H$2</f>
        <v>247.10526315789474</v>
      </c>
      <c r="I158" s="3">
        <f>'S1 (background removal)'!I158/'S1 (background removal)'!I$2</f>
        <v>219.40909090909091</v>
      </c>
      <c r="J158" s="3">
        <f>'S1 (background removal)'!J158/'S1 (background removal)'!J$2</f>
        <v>266.75</v>
      </c>
      <c r="K158" s="3">
        <f>'S1 (background removal)'!K158/'S1 (background removal)'!K$2</f>
        <v>298.17857142857144</v>
      </c>
      <c r="L158" s="3">
        <f>'S1 (background removal)'!L158/'S1 (background removal)'!L$2</f>
        <v>251</v>
      </c>
    </row>
    <row r="159" spans="1:12" x14ac:dyDescent="0.15">
      <c r="A159" s="2">
        <v>0.54513888888888895</v>
      </c>
      <c r="B159" s="3">
        <f>'S1 (background removal)'!B159/'S1 (background removal)'!B$2</f>
        <v>73.830721003134798</v>
      </c>
      <c r="C159" s="3">
        <f>'S1 (background removal)'!C159/'S1 (background removal)'!C$2</f>
        <v>64.938271604938265</v>
      </c>
      <c r="D159" s="3">
        <f>'S1 (background removal)'!D159/'S1 (background removal)'!D$2</f>
        <v>70.370129870129873</v>
      </c>
      <c r="E159" s="3">
        <f>'S1 (background removal)'!E159/'S1 (background removal)'!E$2</f>
        <v>71.063333333333333</v>
      </c>
      <c r="F159" s="3">
        <f>'S1 (background removal)'!F159/'S1 (background removal)'!F$2</f>
        <v>229.59036144578315</v>
      </c>
      <c r="G159" s="3">
        <f>'S1 (background removal)'!G159/'S1 (background removal)'!G$2</f>
        <v>276.41428571428571</v>
      </c>
      <c r="H159" s="3">
        <f>'S1 (background removal)'!H159/'S1 (background removal)'!H$2</f>
        <v>244.38157894736841</v>
      </c>
      <c r="I159" s="3">
        <f>'S1 (background removal)'!I159/'S1 (background removal)'!I$2</f>
        <v>221.625</v>
      </c>
      <c r="J159" s="3">
        <f>'S1 (background removal)'!J159/'S1 (background removal)'!J$2</f>
        <v>276.21875</v>
      </c>
      <c r="K159" s="3">
        <f>'S1 (background removal)'!K159/'S1 (background removal)'!K$2</f>
        <v>309.21428571428572</v>
      </c>
      <c r="L159" s="3">
        <f>'S1 (background removal)'!L159/'S1 (background removal)'!L$2</f>
        <v>262.87878787878788</v>
      </c>
    </row>
    <row r="160" spans="1:12" x14ac:dyDescent="0.15">
      <c r="A160" s="2">
        <v>0.54861111111111105</v>
      </c>
      <c r="B160" s="3">
        <f>'S1 (background removal)'!B160/'S1 (background removal)'!B$2</f>
        <v>73.429467084639498</v>
      </c>
      <c r="C160" s="3">
        <f>'S1 (background removal)'!C160/'S1 (background removal)'!C$2</f>
        <v>65.009259259259252</v>
      </c>
      <c r="D160" s="3">
        <f>'S1 (background removal)'!D160/'S1 (background removal)'!D$2</f>
        <v>69.90584415584415</v>
      </c>
      <c r="E160" s="3">
        <f>'S1 (background removal)'!E160/'S1 (background removal)'!E$2</f>
        <v>72.756666666666661</v>
      </c>
      <c r="F160" s="3">
        <f>'S1 (background removal)'!F160/'S1 (background removal)'!F$2</f>
        <v>231.07228915662651</v>
      </c>
      <c r="G160" s="3">
        <f>'S1 (background removal)'!G160/'S1 (background removal)'!G$2</f>
        <v>279.39999999999998</v>
      </c>
      <c r="H160" s="3">
        <f>'S1 (background removal)'!H160/'S1 (background removal)'!H$2</f>
        <v>249.51315789473685</v>
      </c>
      <c r="I160" s="3">
        <f>'S1 (background removal)'!I160/'S1 (background removal)'!I$2</f>
        <v>219.39772727272728</v>
      </c>
      <c r="J160" s="3">
        <f>'S1 (background removal)'!J160/'S1 (background removal)'!J$2</f>
        <v>279.6875</v>
      </c>
      <c r="K160" s="3">
        <f>'S1 (background removal)'!K160/'S1 (background removal)'!K$2</f>
        <v>315.89285714285717</v>
      </c>
      <c r="L160" s="3">
        <f>'S1 (background removal)'!L160/'S1 (background removal)'!L$2</f>
        <v>272.90909090909093</v>
      </c>
    </row>
    <row r="161" spans="1:12" x14ac:dyDescent="0.15">
      <c r="A161" s="2">
        <v>0.55208333333333337</v>
      </c>
      <c r="B161" s="3">
        <f>'S1 (background removal)'!B161/'S1 (background removal)'!B$2</f>
        <v>72.887147335423194</v>
      </c>
      <c r="C161" s="3">
        <f>'S1 (background removal)'!C161/'S1 (background removal)'!C$2</f>
        <v>65.422839506172835</v>
      </c>
      <c r="D161" s="3">
        <f>'S1 (background removal)'!D161/'S1 (background removal)'!D$2</f>
        <v>69.769480519480524</v>
      </c>
      <c r="E161" s="3">
        <f>'S1 (background removal)'!E161/'S1 (background removal)'!E$2</f>
        <v>71.48</v>
      </c>
      <c r="F161" s="3">
        <f>'S1 (background removal)'!F161/'S1 (background removal)'!F$2</f>
        <v>230.75903614457832</v>
      </c>
      <c r="G161" s="3">
        <f>'S1 (background removal)'!G161/'S1 (background removal)'!G$2</f>
        <v>279.02857142857141</v>
      </c>
      <c r="H161" s="3">
        <f>'S1 (background removal)'!H161/'S1 (background removal)'!H$2</f>
        <v>251.42105263157896</v>
      </c>
      <c r="I161" s="3">
        <f>'S1 (background removal)'!I161/'S1 (background removal)'!I$2</f>
        <v>224.40909090909091</v>
      </c>
      <c r="J161" s="3">
        <f>'S1 (background removal)'!J161/'S1 (background removal)'!J$2</f>
        <v>291.0625</v>
      </c>
      <c r="K161" s="3">
        <f>'S1 (background removal)'!K161/'S1 (background removal)'!K$2</f>
        <v>322.21428571428572</v>
      </c>
      <c r="L161" s="3">
        <f>'S1 (background removal)'!L161/'S1 (background removal)'!L$2</f>
        <v>271.39393939393938</v>
      </c>
    </row>
    <row r="162" spans="1:12" x14ac:dyDescent="0.15">
      <c r="A162" s="2">
        <v>0.55555555555555558</v>
      </c>
      <c r="B162" s="3">
        <f>'S1 (background removal)'!B162/'S1 (background removal)'!B$2</f>
        <v>72.993730407523515</v>
      </c>
      <c r="C162" s="3">
        <f>'S1 (background removal)'!C162/'S1 (background removal)'!C$2</f>
        <v>64.549382716049379</v>
      </c>
      <c r="D162" s="3">
        <f>'S1 (background removal)'!D162/'S1 (background removal)'!D$2</f>
        <v>70.548701298701303</v>
      </c>
      <c r="E162" s="3">
        <f>'S1 (background removal)'!E162/'S1 (background removal)'!E$2</f>
        <v>71.143333333333331</v>
      </c>
      <c r="F162" s="3">
        <f>'S1 (background removal)'!F162/'S1 (background removal)'!F$2</f>
        <v>233.85542168674698</v>
      </c>
      <c r="G162" s="3">
        <f>'S1 (background removal)'!G162/'S1 (background removal)'!G$2</f>
        <v>281.52857142857141</v>
      </c>
      <c r="H162" s="3">
        <f>'S1 (background removal)'!H162/'S1 (background removal)'!H$2</f>
        <v>248.47368421052633</v>
      </c>
      <c r="I162" s="3">
        <f>'S1 (background removal)'!I162/'S1 (background removal)'!I$2</f>
        <v>224.25</v>
      </c>
      <c r="J162" s="3">
        <f>'S1 (background removal)'!J162/'S1 (background removal)'!J$2</f>
        <v>299.40625</v>
      </c>
      <c r="K162" s="3">
        <f>'S1 (background removal)'!K162/'S1 (background removal)'!K$2</f>
        <v>326.32142857142856</v>
      </c>
      <c r="L162" s="3">
        <f>'S1 (background removal)'!L162/'S1 (background removal)'!L$2</f>
        <v>284.030303030303</v>
      </c>
    </row>
    <row r="163" spans="1:12" x14ac:dyDescent="0.15">
      <c r="A163" s="2">
        <v>0.55902777777777779</v>
      </c>
      <c r="B163" s="3">
        <f>'S1 (background removal)'!B163/'S1 (background removal)'!B$2</f>
        <v>72.65517241379311</v>
      </c>
      <c r="C163" s="3">
        <f>'S1 (background removal)'!C163/'S1 (background removal)'!C$2</f>
        <v>64.870370370370367</v>
      </c>
      <c r="D163" s="3">
        <f>'S1 (background removal)'!D163/'S1 (background removal)'!D$2</f>
        <v>69.321428571428569</v>
      </c>
      <c r="E163" s="3">
        <f>'S1 (background removal)'!E163/'S1 (background removal)'!E$2</f>
        <v>71.086666666666673</v>
      </c>
      <c r="F163" s="3">
        <f>'S1 (background removal)'!F163/'S1 (background removal)'!F$2</f>
        <v>233.85542168674698</v>
      </c>
      <c r="G163" s="3">
        <f>'S1 (background removal)'!G163/'S1 (background removal)'!G$2</f>
        <v>284.41428571428571</v>
      </c>
      <c r="H163" s="3">
        <f>'S1 (background removal)'!H163/'S1 (background removal)'!H$2</f>
        <v>251.64473684210526</v>
      </c>
      <c r="I163" s="3">
        <f>'S1 (background removal)'!I163/'S1 (background removal)'!I$2</f>
        <v>227.22727272727272</v>
      </c>
      <c r="J163" s="3">
        <f>'S1 (background removal)'!J163/'S1 (background removal)'!J$2</f>
        <v>301.59375</v>
      </c>
      <c r="K163" s="3">
        <f>'S1 (background removal)'!K163/'S1 (background removal)'!K$2</f>
        <v>336.5</v>
      </c>
      <c r="L163" s="3">
        <f>'S1 (background removal)'!L163/'S1 (background removal)'!L$2</f>
        <v>289.78787878787881</v>
      </c>
    </row>
    <row r="164" spans="1:12" x14ac:dyDescent="0.15">
      <c r="A164" s="2">
        <v>0.5625</v>
      </c>
      <c r="B164" s="3">
        <f>'S1 (background removal)'!B164/'S1 (background removal)'!B$2</f>
        <v>73.100313479623821</v>
      </c>
      <c r="C164" s="3">
        <f>'S1 (background removal)'!C164/'S1 (background removal)'!C$2</f>
        <v>65.305555555555557</v>
      </c>
      <c r="D164" s="3">
        <f>'S1 (background removal)'!D164/'S1 (background removal)'!D$2</f>
        <v>69.620129870129873</v>
      </c>
      <c r="E164" s="3">
        <f>'S1 (background removal)'!E164/'S1 (background removal)'!E$2</f>
        <v>70.903333333333336</v>
      </c>
      <c r="F164" s="3">
        <f>'S1 (background removal)'!F164/'S1 (background removal)'!F$2</f>
        <v>237.27710843373495</v>
      </c>
      <c r="G164" s="3">
        <f>'S1 (background removal)'!G164/'S1 (background removal)'!G$2</f>
        <v>283.89999999999998</v>
      </c>
      <c r="H164" s="3">
        <f>'S1 (background removal)'!H164/'S1 (background removal)'!H$2</f>
        <v>249.17105263157896</v>
      </c>
      <c r="I164" s="3">
        <f>'S1 (background removal)'!I164/'S1 (background removal)'!I$2</f>
        <v>227.625</v>
      </c>
      <c r="J164" s="3">
        <f>'S1 (background removal)'!J164/'S1 (background removal)'!J$2</f>
        <v>305.78125</v>
      </c>
      <c r="K164" s="3">
        <f>'S1 (background removal)'!K164/'S1 (background removal)'!K$2</f>
        <v>344.71428571428572</v>
      </c>
      <c r="L164" s="3">
        <f>'S1 (background removal)'!L164/'S1 (background removal)'!L$2</f>
        <v>298.75757575757575</v>
      </c>
    </row>
    <row r="165" spans="1:12" x14ac:dyDescent="0.15">
      <c r="A165" s="2">
        <v>0.56597222222222221</v>
      </c>
      <c r="B165" s="3">
        <f>'S1 (background removal)'!B165/'S1 (background removal)'!B$2</f>
        <v>72.996865203761757</v>
      </c>
      <c r="C165" s="3">
        <f>'S1 (background removal)'!C165/'S1 (background removal)'!C$2</f>
        <v>65.086419753086417</v>
      </c>
      <c r="D165" s="3">
        <f>'S1 (background removal)'!D165/'S1 (background removal)'!D$2</f>
        <v>69.383116883116884</v>
      </c>
      <c r="E165" s="3">
        <f>'S1 (background removal)'!E165/'S1 (background removal)'!E$2</f>
        <v>70.88</v>
      </c>
      <c r="F165" s="3">
        <f>'S1 (background removal)'!F165/'S1 (background removal)'!F$2</f>
        <v>235.63855421686748</v>
      </c>
      <c r="G165" s="3">
        <f>'S1 (background removal)'!G165/'S1 (background removal)'!G$2</f>
        <v>288.47142857142859</v>
      </c>
      <c r="H165" s="3">
        <f>'S1 (background removal)'!H165/'S1 (background removal)'!H$2</f>
        <v>251.93421052631578</v>
      </c>
      <c r="I165" s="3">
        <f>'S1 (background removal)'!I165/'S1 (background removal)'!I$2</f>
        <v>226.31818181818181</v>
      </c>
      <c r="J165" s="3">
        <f>'S1 (background removal)'!J165/'S1 (background removal)'!J$2</f>
        <v>316.53125</v>
      </c>
      <c r="K165" s="3">
        <f>'S1 (background removal)'!K165/'S1 (background removal)'!K$2</f>
        <v>358.92857142857144</v>
      </c>
      <c r="L165" s="3">
        <f>'S1 (background removal)'!L165/'S1 (background removal)'!L$2</f>
        <v>303.63636363636363</v>
      </c>
    </row>
    <row r="166" spans="1:12" x14ac:dyDescent="0.15">
      <c r="A166" s="2">
        <v>0.56944444444444442</v>
      </c>
      <c r="B166" s="3">
        <f>'S1 (background removal)'!B166/'S1 (background removal)'!B$2</f>
        <v>73.081504702194351</v>
      </c>
      <c r="C166" s="3">
        <f>'S1 (background removal)'!C166/'S1 (background removal)'!C$2</f>
        <v>64.842592592592595</v>
      </c>
      <c r="D166" s="3">
        <f>'S1 (background removal)'!D166/'S1 (background removal)'!D$2</f>
        <v>69.425324675324674</v>
      </c>
      <c r="E166" s="3">
        <f>'S1 (background removal)'!E166/'S1 (background removal)'!E$2</f>
        <v>70.713333333333338</v>
      </c>
      <c r="F166" s="3">
        <f>'S1 (background removal)'!F166/'S1 (background removal)'!F$2</f>
        <v>238.71084337349399</v>
      </c>
      <c r="G166" s="3">
        <f>'S1 (background removal)'!G166/'S1 (background removal)'!G$2</f>
        <v>285.41428571428571</v>
      </c>
      <c r="H166" s="3">
        <f>'S1 (background removal)'!H166/'S1 (background removal)'!H$2</f>
        <v>251.43421052631578</v>
      </c>
      <c r="I166" s="3">
        <f>'S1 (background removal)'!I166/'S1 (background removal)'!I$2</f>
        <v>226.79545454545453</v>
      </c>
      <c r="J166" s="3">
        <f>'S1 (background removal)'!J166/'S1 (background removal)'!J$2</f>
        <v>324.53125</v>
      </c>
      <c r="K166" s="3">
        <f>'S1 (background removal)'!K166/'S1 (background removal)'!K$2</f>
        <v>368.96428571428572</v>
      </c>
      <c r="L166" s="3">
        <f>'S1 (background removal)'!L166/'S1 (background removal)'!L$2</f>
        <v>312.36363636363637</v>
      </c>
    </row>
    <row r="167" spans="1:12" x14ac:dyDescent="0.15">
      <c r="A167" s="2">
        <v>0.57291666666666663</v>
      </c>
      <c r="B167" s="3">
        <f>'S1 (background removal)'!B167/'S1 (background removal)'!B$2</f>
        <v>72.460815047021939</v>
      </c>
      <c r="C167" s="3">
        <f>'S1 (background removal)'!C167/'S1 (background removal)'!C$2</f>
        <v>65.28086419753086</v>
      </c>
      <c r="D167" s="3">
        <f>'S1 (background removal)'!D167/'S1 (background removal)'!D$2</f>
        <v>68.990259740259745</v>
      </c>
      <c r="E167" s="3">
        <f>'S1 (background removal)'!E167/'S1 (background removal)'!E$2</f>
        <v>70.726666666666674</v>
      </c>
      <c r="F167" s="3">
        <f>'S1 (background removal)'!F167/'S1 (background removal)'!F$2</f>
        <v>239.84337349397592</v>
      </c>
      <c r="G167" s="3">
        <f>'S1 (background removal)'!G167/'S1 (background removal)'!G$2</f>
        <v>285.67142857142858</v>
      </c>
      <c r="H167" s="3">
        <f>'S1 (background removal)'!H167/'S1 (background removal)'!H$2</f>
        <v>256.03947368421052</v>
      </c>
      <c r="I167" s="3">
        <f>'S1 (background removal)'!I167/'S1 (background removal)'!I$2</f>
        <v>226.56818181818181</v>
      </c>
      <c r="J167" s="3">
        <f>'S1 (background removal)'!J167/'S1 (background removal)'!J$2</f>
        <v>331.53125</v>
      </c>
      <c r="K167" s="3">
        <f>'S1 (background removal)'!K167/'S1 (background removal)'!K$2</f>
        <v>373.85714285714283</v>
      </c>
      <c r="L167" s="3">
        <f>'S1 (background removal)'!L167/'S1 (background removal)'!L$2</f>
        <v>318.36363636363637</v>
      </c>
    </row>
    <row r="168" spans="1:12" x14ac:dyDescent="0.15">
      <c r="A168" s="2">
        <v>0.57638888888888895</v>
      </c>
      <c r="B168" s="3">
        <f>'S1 (background removal)'!B168/'S1 (background removal)'!B$2</f>
        <v>72.626959247648898</v>
      </c>
      <c r="C168" s="3">
        <f>'S1 (background removal)'!C168/'S1 (background removal)'!C$2</f>
        <v>64.885802469135797</v>
      </c>
      <c r="D168" s="3">
        <f>'S1 (background removal)'!D168/'S1 (background removal)'!D$2</f>
        <v>69.107142857142861</v>
      </c>
      <c r="E168" s="3">
        <f>'S1 (background removal)'!E168/'S1 (background removal)'!E$2</f>
        <v>70.39</v>
      </c>
      <c r="F168" s="3">
        <f>'S1 (background removal)'!F168/'S1 (background removal)'!F$2</f>
        <v>240.34939759036143</v>
      </c>
      <c r="G168" s="3">
        <f>'S1 (background removal)'!G168/'S1 (background removal)'!G$2</f>
        <v>288.34285714285716</v>
      </c>
      <c r="H168" s="3">
        <f>'S1 (background removal)'!H168/'S1 (background removal)'!H$2</f>
        <v>255.09210526315789</v>
      </c>
      <c r="I168" s="3">
        <f>'S1 (background removal)'!I168/'S1 (background removal)'!I$2</f>
        <v>228.02272727272728</v>
      </c>
      <c r="J168" s="3">
        <f>'S1 (background removal)'!J168/'S1 (background removal)'!J$2</f>
        <v>341.46875</v>
      </c>
      <c r="K168" s="3">
        <f>'S1 (background removal)'!K168/'S1 (background removal)'!K$2</f>
        <v>379.75</v>
      </c>
      <c r="L168" s="3">
        <f>'S1 (background removal)'!L168/'S1 (background removal)'!L$2</f>
        <v>325.09090909090907</v>
      </c>
    </row>
    <row r="169" spans="1:12" x14ac:dyDescent="0.15">
      <c r="A169" s="2">
        <v>0.57986111111111105</v>
      </c>
      <c r="B169" s="3">
        <f>'S1 (background removal)'!B169/'S1 (background removal)'!B$2</f>
        <v>72.645768025078368</v>
      </c>
      <c r="C169" s="3">
        <f>'S1 (background removal)'!C169/'S1 (background removal)'!C$2</f>
        <v>64.48456790123457</v>
      </c>
      <c r="D169" s="3">
        <f>'S1 (background removal)'!D169/'S1 (background removal)'!D$2</f>
        <v>69.584415584415581</v>
      </c>
      <c r="E169" s="3">
        <f>'S1 (background removal)'!E169/'S1 (background removal)'!E$2</f>
        <v>70.533333333333331</v>
      </c>
      <c r="F169" s="3">
        <f>'S1 (background removal)'!F169/'S1 (background removal)'!F$2</f>
        <v>240.09638554216866</v>
      </c>
      <c r="G169" s="3">
        <f>'S1 (background removal)'!G169/'S1 (background removal)'!G$2</f>
        <v>286.58571428571429</v>
      </c>
      <c r="H169" s="3">
        <f>'S1 (background removal)'!H169/'S1 (background removal)'!H$2</f>
        <v>254.56578947368422</v>
      </c>
      <c r="I169" s="3">
        <f>'S1 (background removal)'!I169/'S1 (background removal)'!I$2</f>
        <v>227.43181818181819</v>
      </c>
      <c r="J169" s="3">
        <f>'S1 (background removal)'!J169/'S1 (background removal)'!J$2</f>
        <v>349.21875</v>
      </c>
      <c r="K169" s="3">
        <f>'S1 (background removal)'!K169/'S1 (background removal)'!K$2</f>
        <v>395.5</v>
      </c>
      <c r="L169" s="3">
        <f>'S1 (background removal)'!L169/'S1 (background removal)'!L$2</f>
        <v>337.030303030303</v>
      </c>
    </row>
    <row r="170" spans="1:12" x14ac:dyDescent="0.15">
      <c r="A170" s="2">
        <v>0.58333333333333337</v>
      </c>
      <c r="B170" s="3">
        <f>'S1 (background removal)'!B170/'S1 (background removal)'!B$2</f>
        <v>72.485893416927894</v>
      </c>
      <c r="C170" s="3">
        <f>'S1 (background removal)'!C170/'S1 (background removal)'!C$2</f>
        <v>64.73456790123457</v>
      </c>
      <c r="D170" s="3">
        <f>'S1 (background removal)'!D170/'S1 (background removal)'!D$2</f>
        <v>70.09415584415585</v>
      </c>
      <c r="E170" s="3">
        <f>'S1 (background removal)'!E170/'S1 (background removal)'!E$2</f>
        <v>70.739999999999995</v>
      </c>
      <c r="F170" s="3">
        <f>'S1 (background removal)'!F170/'S1 (background removal)'!F$2</f>
        <v>240.44578313253012</v>
      </c>
      <c r="G170" s="3">
        <f>'S1 (background removal)'!G170/'S1 (background removal)'!G$2</f>
        <v>286.82857142857142</v>
      </c>
      <c r="H170" s="3">
        <f>'S1 (background removal)'!H170/'S1 (background removal)'!H$2</f>
        <v>253.02631578947367</v>
      </c>
      <c r="I170" s="3">
        <f>'S1 (background removal)'!I170/'S1 (background removal)'!I$2</f>
        <v>224.59090909090909</v>
      </c>
      <c r="J170" s="3">
        <f>'S1 (background removal)'!J170/'S1 (background removal)'!J$2</f>
        <v>360.75</v>
      </c>
      <c r="K170" s="3">
        <f>'S1 (background removal)'!K170/'S1 (background removal)'!K$2</f>
        <v>402.82142857142856</v>
      </c>
      <c r="L170" s="3">
        <f>'S1 (background removal)'!L170/'S1 (background removal)'!L$2</f>
        <v>341.09090909090907</v>
      </c>
    </row>
    <row r="171" spans="1:12" x14ac:dyDescent="0.15">
      <c r="A171" s="2">
        <v>0.58680555555555558</v>
      </c>
      <c r="B171" s="3">
        <f>'S1 (background removal)'!B171/'S1 (background removal)'!B$2</f>
        <v>72.122257053291534</v>
      </c>
      <c r="C171" s="3">
        <f>'S1 (background removal)'!C171/'S1 (background removal)'!C$2</f>
        <v>64.879629629629633</v>
      </c>
      <c r="D171" s="3">
        <f>'S1 (background removal)'!D171/'S1 (background removal)'!D$2</f>
        <v>70.103896103896105</v>
      </c>
      <c r="E171" s="3">
        <f>'S1 (background removal)'!E171/'S1 (background removal)'!E$2</f>
        <v>70.62</v>
      </c>
      <c r="F171" s="3">
        <f>'S1 (background removal)'!F171/'S1 (background removal)'!F$2</f>
        <v>241.13253012048193</v>
      </c>
      <c r="G171" s="3">
        <f>'S1 (background removal)'!G171/'S1 (background removal)'!G$2</f>
        <v>290</v>
      </c>
      <c r="H171" s="3">
        <f>'S1 (background removal)'!H171/'S1 (background removal)'!H$2</f>
        <v>254.10526315789474</v>
      </c>
      <c r="I171" s="3">
        <f>'S1 (background removal)'!I171/'S1 (background removal)'!I$2</f>
        <v>230.39772727272728</v>
      </c>
      <c r="J171" s="3">
        <f>'S1 (background removal)'!J171/'S1 (background removal)'!J$2</f>
        <v>361.15625</v>
      </c>
      <c r="K171" s="3">
        <f>'S1 (background removal)'!K171/'S1 (background removal)'!K$2</f>
        <v>413.10714285714283</v>
      </c>
      <c r="L171" s="3">
        <f>'S1 (background removal)'!L171/'S1 (background removal)'!L$2</f>
        <v>348.969696969697</v>
      </c>
    </row>
    <row r="172" spans="1:12" x14ac:dyDescent="0.15">
      <c r="A172" s="2">
        <v>0.59027777777777779</v>
      </c>
      <c r="B172" s="3">
        <f>'S1 (background removal)'!B172/'S1 (background removal)'!B$2</f>
        <v>72.131661442006276</v>
      </c>
      <c r="C172" s="3">
        <f>'S1 (background removal)'!C172/'S1 (background removal)'!C$2</f>
        <v>64.972222222222229</v>
      </c>
      <c r="D172" s="3">
        <f>'S1 (background removal)'!D172/'S1 (background removal)'!D$2</f>
        <v>68.86363636363636</v>
      </c>
      <c r="E172" s="3">
        <f>'S1 (background removal)'!E172/'S1 (background removal)'!E$2</f>
        <v>69.913333333333327</v>
      </c>
      <c r="F172" s="3">
        <f>'S1 (background removal)'!F172/'S1 (background removal)'!F$2</f>
        <v>240.73493975903614</v>
      </c>
      <c r="G172" s="3">
        <f>'S1 (background removal)'!G172/'S1 (background removal)'!G$2</f>
        <v>289.60000000000002</v>
      </c>
      <c r="H172" s="3">
        <f>'S1 (background removal)'!H172/'S1 (background removal)'!H$2</f>
        <v>255.61842105263159</v>
      </c>
      <c r="I172" s="3">
        <f>'S1 (background removal)'!I172/'S1 (background removal)'!I$2</f>
        <v>232.46590909090909</v>
      </c>
      <c r="J172" s="3">
        <f>'S1 (background removal)'!J172/'S1 (background removal)'!J$2</f>
        <v>367.46875</v>
      </c>
      <c r="K172" s="3">
        <f>'S1 (background removal)'!K172/'S1 (background removal)'!K$2</f>
        <v>417.96428571428572</v>
      </c>
      <c r="L172" s="3">
        <f>'S1 (background removal)'!L172/'S1 (background removal)'!L$2</f>
        <v>357.90909090909093</v>
      </c>
    </row>
    <row r="173" spans="1:12" x14ac:dyDescent="0.15">
      <c r="A173" s="2">
        <v>0.59375</v>
      </c>
      <c r="B173" s="3">
        <f>'S1 (background removal)'!B173/'S1 (background removal)'!B$2</f>
        <v>72.090909090909093</v>
      </c>
      <c r="C173" s="3">
        <f>'S1 (background removal)'!C173/'S1 (background removal)'!C$2</f>
        <v>64.666666666666671</v>
      </c>
      <c r="D173" s="3">
        <f>'S1 (background removal)'!D173/'S1 (background removal)'!D$2</f>
        <v>68.909090909090907</v>
      </c>
      <c r="E173" s="3">
        <f>'S1 (background removal)'!E173/'S1 (background removal)'!E$2</f>
        <v>70.19</v>
      </c>
      <c r="F173" s="3">
        <f>'S1 (background removal)'!F173/'S1 (background removal)'!F$2</f>
        <v>244.83132530120483</v>
      </c>
      <c r="G173" s="3">
        <f>'S1 (background removal)'!G173/'S1 (background removal)'!G$2</f>
        <v>287.8</v>
      </c>
      <c r="H173" s="3">
        <f>'S1 (background removal)'!H173/'S1 (background removal)'!H$2</f>
        <v>257.86842105263156</v>
      </c>
      <c r="I173" s="3">
        <f>'S1 (background removal)'!I173/'S1 (background removal)'!I$2</f>
        <v>233.03409090909091</v>
      </c>
      <c r="J173" s="3">
        <f>'S1 (background removal)'!J173/'S1 (background removal)'!J$2</f>
        <v>380.5</v>
      </c>
      <c r="K173" s="3">
        <f>'S1 (background removal)'!K173/'S1 (background removal)'!K$2</f>
        <v>430.60714285714283</v>
      </c>
      <c r="L173" s="3">
        <f>'S1 (background removal)'!L173/'S1 (background removal)'!L$2</f>
        <v>363.15151515151513</v>
      </c>
    </row>
    <row r="174" spans="1:12" x14ac:dyDescent="0.15">
      <c r="A174" s="2">
        <v>0.59722222222222221</v>
      </c>
      <c r="B174" s="3">
        <f>'S1 (background removal)'!B174/'S1 (background removal)'!B$2</f>
        <v>71.065830721003138</v>
      </c>
      <c r="C174" s="3">
        <f>'S1 (background removal)'!C174/'S1 (background removal)'!C$2</f>
        <v>65.222222222222229</v>
      </c>
      <c r="D174" s="3">
        <f>'S1 (background removal)'!D174/'S1 (background removal)'!D$2</f>
        <v>68.568181818181813</v>
      </c>
      <c r="E174" s="3">
        <f>'S1 (background removal)'!E174/'S1 (background removal)'!E$2</f>
        <v>69.63</v>
      </c>
      <c r="F174" s="3">
        <f>'S1 (background removal)'!F174/'S1 (background removal)'!F$2</f>
        <v>239.18072289156626</v>
      </c>
      <c r="G174" s="3">
        <f>'S1 (background removal)'!G174/'S1 (background removal)'!G$2</f>
        <v>288.60000000000002</v>
      </c>
      <c r="H174" s="3">
        <f>'S1 (background removal)'!H174/'S1 (background removal)'!H$2</f>
        <v>257.13157894736844</v>
      </c>
      <c r="I174" s="3">
        <f>'S1 (background removal)'!I174/'S1 (background removal)'!I$2</f>
        <v>231.63636363636363</v>
      </c>
      <c r="J174" s="3">
        <f>'S1 (background removal)'!J174/'S1 (background removal)'!J$2</f>
        <v>387.53125</v>
      </c>
      <c r="K174" s="3">
        <f>'S1 (background removal)'!K174/'S1 (background removal)'!K$2</f>
        <v>440.03571428571428</v>
      </c>
      <c r="L174" s="3">
        <f>'S1 (background removal)'!L174/'S1 (background removal)'!L$2</f>
        <v>370.72727272727275</v>
      </c>
    </row>
    <row r="175" spans="1:12" x14ac:dyDescent="0.15">
      <c r="A175" s="2">
        <v>0.60069444444444442</v>
      </c>
      <c r="B175" s="3">
        <f>'S1 (background removal)'!B175/'S1 (background removal)'!B$2</f>
        <v>72.266457680250781</v>
      </c>
      <c r="C175" s="3">
        <f>'S1 (background removal)'!C175/'S1 (background removal)'!C$2</f>
        <v>65.503086419753089</v>
      </c>
      <c r="D175" s="3">
        <f>'S1 (background removal)'!D175/'S1 (background removal)'!D$2</f>
        <v>68.938311688311686</v>
      </c>
      <c r="E175" s="3">
        <f>'S1 (background removal)'!E175/'S1 (background removal)'!E$2</f>
        <v>70.473333333333329</v>
      </c>
      <c r="F175" s="3">
        <f>'S1 (background removal)'!F175/'S1 (background removal)'!F$2</f>
        <v>242.97590361445782</v>
      </c>
      <c r="G175" s="3">
        <f>'S1 (background removal)'!G175/'S1 (background removal)'!G$2</f>
        <v>288.32857142857142</v>
      </c>
      <c r="H175" s="3">
        <f>'S1 (background removal)'!H175/'S1 (background removal)'!H$2</f>
        <v>255.80263157894737</v>
      </c>
      <c r="I175" s="3">
        <f>'S1 (background removal)'!I175/'S1 (background removal)'!I$2</f>
        <v>230.95454545454547</v>
      </c>
      <c r="J175" s="3">
        <f>'S1 (background removal)'!J175/'S1 (background removal)'!J$2</f>
        <v>395.90625</v>
      </c>
      <c r="K175" s="3">
        <f>'S1 (background removal)'!K175/'S1 (background removal)'!K$2</f>
        <v>449.03571428571428</v>
      </c>
      <c r="L175" s="3">
        <f>'S1 (background removal)'!L175/'S1 (background removal)'!L$2</f>
        <v>379.09090909090907</v>
      </c>
    </row>
    <row r="176" spans="1:12" x14ac:dyDescent="0.15">
      <c r="A176" s="2">
        <v>0.60416666666666663</v>
      </c>
      <c r="B176" s="3">
        <f>'S1 (background removal)'!B176/'S1 (background removal)'!B$2</f>
        <v>71.5987460815047</v>
      </c>
      <c r="C176" s="3">
        <f>'S1 (background removal)'!C176/'S1 (background removal)'!C$2</f>
        <v>64.407407407407405</v>
      </c>
      <c r="D176" s="3">
        <f>'S1 (background removal)'!D176/'S1 (background removal)'!D$2</f>
        <v>69.474025974025977</v>
      </c>
      <c r="E176" s="3">
        <f>'S1 (background removal)'!E176/'S1 (background removal)'!E$2</f>
        <v>70.343333333333334</v>
      </c>
      <c r="F176" s="3">
        <f>'S1 (background removal)'!F176/'S1 (background removal)'!F$2</f>
        <v>245.13253012048193</v>
      </c>
      <c r="G176" s="3">
        <f>'S1 (background removal)'!G176/'S1 (background removal)'!G$2</f>
        <v>287.87142857142857</v>
      </c>
      <c r="H176" s="3">
        <f>'S1 (background removal)'!H176/'S1 (background removal)'!H$2</f>
        <v>254.85526315789474</v>
      </c>
      <c r="I176" s="3">
        <f>'S1 (background removal)'!I176/'S1 (background removal)'!I$2</f>
        <v>230.61363636363637</v>
      </c>
      <c r="J176" s="3">
        <f>'S1 (background removal)'!J176/'S1 (background removal)'!J$2</f>
        <v>404.25</v>
      </c>
      <c r="K176" s="3">
        <f>'S1 (background removal)'!K176/'S1 (background removal)'!K$2</f>
        <v>450.28571428571428</v>
      </c>
      <c r="L176" s="3">
        <f>'S1 (background removal)'!L176/'S1 (background removal)'!L$2</f>
        <v>383.15151515151513</v>
      </c>
    </row>
    <row r="177" spans="1:12" x14ac:dyDescent="0.15">
      <c r="A177" s="2">
        <v>0.60763888888888895</v>
      </c>
      <c r="B177" s="3">
        <f>'S1 (background removal)'!B177/'S1 (background removal)'!B$2</f>
        <v>71.98119122257053</v>
      </c>
      <c r="C177" s="3">
        <f>'S1 (background removal)'!C177/'S1 (background removal)'!C$2</f>
        <v>63.978395061728392</v>
      </c>
      <c r="D177" s="3">
        <f>'S1 (background removal)'!D177/'S1 (background removal)'!D$2</f>
        <v>68.993506493506487</v>
      </c>
      <c r="E177" s="3">
        <f>'S1 (background removal)'!E177/'S1 (background removal)'!E$2</f>
        <v>70.430000000000007</v>
      </c>
      <c r="F177" s="3">
        <f>'S1 (background removal)'!F177/'S1 (background removal)'!F$2</f>
        <v>243.85542168674698</v>
      </c>
      <c r="G177" s="3">
        <f>'S1 (background removal)'!G177/'S1 (background removal)'!G$2</f>
        <v>288.84285714285716</v>
      </c>
      <c r="H177" s="3">
        <f>'S1 (background removal)'!H177/'S1 (background removal)'!H$2</f>
        <v>253.48684210526315</v>
      </c>
      <c r="I177" s="3">
        <f>'S1 (background removal)'!I177/'S1 (background removal)'!I$2</f>
        <v>230.03409090909091</v>
      </c>
      <c r="J177" s="3">
        <f>'S1 (background removal)'!J177/'S1 (background removal)'!J$2</f>
        <v>402.59375</v>
      </c>
      <c r="K177" s="3">
        <f>'S1 (background removal)'!K177/'S1 (background removal)'!K$2</f>
        <v>460.89285714285717</v>
      </c>
      <c r="L177" s="3">
        <f>'S1 (background removal)'!L177/'S1 (background removal)'!L$2</f>
        <v>388.84848484848487</v>
      </c>
    </row>
    <row r="178" spans="1:12" x14ac:dyDescent="0.15">
      <c r="A178" s="2">
        <v>0.61111111111111105</v>
      </c>
      <c r="B178" s="3">
        <f>'S1 (background removal)'!B178/'S1 (background removal)'!B$2</f>
        <v>71.708463949843264</v>
      </c>
      <c r="C178" s="3">
        <f>'S1 (background removal)'!C178/'S1 (background removal)'!C$2</f>
        <v>64.799382716049379</v>
      </c>
      <c r="D178" s="3">
        <f>'S1 (background removal)'!D178/'S1 (background removal)'!D$2</f>
        <v>68.762987012987011</v>
      </c>
      <c r="E178" s="3">
        <f>'S1 (background removal)'!E178/'S1 (background removal)'!E$2</f>
        <v>69.94</v>
      </c>
      <c r="F178" s="3">
        <f>'S1 (background removal)'!F178/'S1 (background removal)'!F$2</f>
        <v>243.90361445783134</v>
      </c>
      <c r="G178" s="3">
        <f>'S1 (background removal)'!G178/'S1 (background removal)'!G$2</f>
        <v>289.89999999999998</v>
      </c>
      <c r="H178" s="3">
        <f>'S1 (background removal)'!H178/'S1 (background removal)'!H$2</f>
        <v>256.19736842105266</v>
      </c>
      <c r="I178" s="3">
        <f>'S1 (background removal)'!I178/'S1 (background removal)'!I$2</f>
        <v>228.43181818181819</v>
      </c>
      <c r="J178" s="3">
        <f>'S1 (background removal)'!J178/'S1 (background removal)'!J$2</f>
        <v>415.375</v>
      </c>
      <c r="K178" s="3">
        <f>'S1 (background removal)'!K178/'S1 (background removal)'!K$2</f>
        <v>466.71428571428572</v>
      </c>
      <c r="L178" s="3">
        <f>'S1 (background removal)'!L178/'S1 (background removal)'!L$2</f>
        <v>395.84848484848487</v>
      </c>
    </row>
    <row r="179" spans="1:12" x14ac:dyDescent="0.15">
      <c r="A179" s="2">
        <v>0.61458333333333337</v>
      </c>
      <c r="B179" s="3">
        <f>'S1 (background removal)'!B179/'S1 (background removal)'!B$2</f>
        <v>70.959247648902817</v>
      </c>
      <c r="C179" s="3">
        <f>'S1 (background removal)'!C179/'S1 (background removal)'!C$2</f>
        <v>64.478395061728392</v>
      </c>
      <c r="D179" s="3">
        <f>'S1 (background removal)'!D179/'S1 (background removal)'!D$2</f>
        <v>69.077922077922082</v>
      </c>
      <c r="E179" s="3">
        <f>'S1 (background removal)'!E179/'S1 (background removal)'!E$2</f>
        <v>70.23</v>
      </c>
      <c r="F179" s="3">
        <f>'S1 (background removal)'!F179/'S1 (background removal)'!F$2</f>
        <v>241.48192771084337</v>
      </c>
      <c r="G179" s="3">
        <f>'S1 (background removal)'!G179/'S1 (background removal)'!G$2</f>
        <v>291.62857142857143</v>
      </c>
      <c r="H179" s="3">
        <f>'S1 (background removal)'!H179/'S1 (background removal)'!H$2</f>
        <v>255.63157894736841</v>
      </c>
      <c r="I179" s="3">
        <f>'S1 (background removal)'!I179/'S1 (background removal)'!I$2</f>
        <v>231.97727272727272</v>
      </c>
      <c r="J179" s="3">
        <f>'S1 (background removal)'!J179/'S1 (background removal)'!J$2</f>
        <v>417.46875</v>
      </c>
      <c r="K179" s="3">
        <f>'S1 (background removal)'!K179/'S1 (background removal)'!K$2</f>
        <v>481.92857142857144</v>
      </c>
      <c r="L179" s="3">
        <f>'S1 (background removal)'!L179/'S1 (background removal)'!L$2</f>
        <v>401.33333333333331</v>
      </c>
    </row>
    <row r="180" spans="1:12" x14ac:dyDescent="0.15">
      <c r="A180" s="2">
        <v>0.61805555555555558</v>
      </c>
      <c r="B180" s="3">
        <f>'S1 (background removal)'!B180/'S1 (background removal)'!B$2</f>
        <v>71.836990595611283</v>
      </c>
      <c r="C180" s="3">
        <f>'S1 (background removal)'!C180/'S1 (background removal)'!C$2</f>
        <v>64.175925925925924</v>
      </c>
      <c r="D180" s="3">
        <f>'S1 (background removal)'!D180/'S1 (background removal)'!D$2</f>
        <v>68.282467532467535</v>
      </c>
      <c r="E180" s="3">
        <f>'S1 (background removal)'!E180/'S1 (background removal)'!E$2</f>
        <v>70.623333333333335</v>
      </c>
      <c r="F180" s="3">
        <f>'S1 (background removal)'!F180/'S1 (background removal)'!F$2</f>
        <v>240.67469879518072</v>
      </c>
      <c r="G180" s="3">
        <f>'S1 (background removal)'!G180/'S1 (background removal)'!G$2</f>
        <v>289.2</v>
      </c>
      <c r="H180" s="3">
        <f>'S1 (background removal)'!H180/'S1 (background removal)'!H$2</f>
        <v>256.89473684210526</v>
      </c>
      <c r="I180" s="3">
        <f>'S1 (background removal)'!I180/'S1 (background removal)'!I$2</f>
        <v>229.93181818181819</v>
      </c>
      <c r="J180" s="3">
        <f>'S1 (background removal)'!J180/'S1 (background removal)'!J$2</f>
        <v>424.40625</v>
      </c>
      <c r="K180" s="3">
        <f>'S1 (background removal)'!K180/'S1 (background removal)'!K$2</f>
        <v>483.75</v>
      </c>
      <c r="L180" s="3">
        <f>'S1 (background removal)'!L180/'S1 (background removal)'!L$2</f>
        <v>408.42424242424244</v>
      </c>
    </row>
    <row r="181" spans="1:12" x14ac:dyDescent="0.15">
      <c r="A181" s="2">
        <v>0.62152777777777779</v>
      </c>
      <c r="B181" s="3">
        <f>'S1 (background removal)'!B181/'S1 (background removal)'!B$2</f>
        <v>71.501567398119121</v>
      </c>
      <c r="C181" s="3">
        <f>'S1 (background removal)'!C181/'S1 (background removal)'!C$2</f>
        <v>64.73456790123457</v>
      </c>
      <c r="D181" s="3">
        <f>'S1 (background removal)'!D181/'S1 (background removal)'!D$2</f>
        <v>68.535714285714292</v>
      </c>
      <c r="E181" s="3">
        <f>'S1 (background removal)'!E181/'S1 (background removal)'!E$2</f>
        <v>70.106666666666669</v>
      </c>
      <c r="F181" s="3">
        <f>'S1 (background removal)'!F181/'S1 (background removal)'!F$2</f>
        <v>241.3855421686747</v>
      </c>
      <c r="G181" s="3">
        <f>'S1 (background removal)'!G181/'S1 (background removal)'!G$2</f>
        <v>290.02857142857141</v>
      </c>
      <c r="H181" s="3">
        <f>'S1 (background removal)'!H181/'S1 (background removal)'!H$2</f>
        <v>256.5</v>
      </c>
      <c r="I181" s="3">
        <f>'S1 (background removal)'!I181/'S1 (background removal)'!I$2</f>
        <v>228.89772727272728</v>
      </c>
      <c r="J181" s="3">
        <f>'S1 (background removal)'!J181/'S1 (background removal)'!J$2</f>
        <v>430.03125</v>
      </c>
      <c r="K181" s="3">
        <f>'S1 (background removal)'!K181/'S1 (background removal)'!K$2</f>
        <v>493.75</v>
      </c>
      <c r="L181" s="3">
        <f>'S1 (background removal)'!L181/'S1 (background removal)'!L$2</f>
        <v>420.75757575757575</v>
      </c>
    </row>
    <row r="182" spans="1:12" x14ac:dyDescent="0.15">
      <c r="A182" s="2">
        <v>0.625</v>
      </c>
      <c r="B182" s="3">
        <f>'S1 (background removal)'!B182/'S1 (background removal)'!B$2</f>
        <v>71.473354231974923</v>
      </c>
      <c r="C182" s="3">
        <f>'S1 (background removal)'!C182/'S1 (background removal)'!C$2</f>
        <v>64.191358024691354</v>
      </c>
      <c r="D182" s="3">
        <f>'S1 (background removal)'!D182/'S1 (background removal)'!D$2</f>
        <v>68.470779220779221</v>
      </c>
      <c r="E182" s="3">
        <f>'S1 (background removal)'!E182/'S1 (background removal)'!E$2</f>
        <v>70.206666666666663</v>
      </c>
      <c r="F182" s="3">
        <f>'S1 (background removal)'!F182/'S1 (background removal)'!F$2</f>
        <v>242.83132530120483</v>
      </c>
      <c r="G182" s="3">
        <f>'S1 (background removal)'!G182/'S1 (background removal)'!G$2</f>
        <v>291.71428571428572</v>
      </c>
      <c r="H182" s="3">
        <f>'S1 (background removal)'!H182/'S1 (background removal)'!H$2</f>
        <v>256.80263157894734</v>
      </c>
      <c r="I182" s="3">
        <f>'S1 (background removal)'!I182/'S1 (background removal)'!I$2</f>
        <v>228.40909090909091</v>
      </c>
      <c r="J182" s="3">
        <f>'S1 (background removal)'!J182/'S1 (background removal)'!J$2</f>
        <v>436.59375</v>
      </c>
      <c r="K182" s="3">
        <f>'S1 (background removal)'!K182/'S1 (background removal)'!K$2</f>
        <v>495.82142857142856</v>
      </c>
      <c r="L182" s="3">
        <f>'S1 (background removal)'!L182/'S1 (background removal)'!L$2</f>
        <v>417.36363636363637</v>
      </c>
    </row>
    <row r="183" spans="1:12" x14ac:dyDescent="0.15">
      <c r="A183" s="2">
        <v>0.62847222222222221</v>
      </c>
      <c r="B183" s="3">
        <f>'S1 (background removal)'!B183/'S1 (background removal)'!B$2</f>
        <v>71.313479623824449</v>
      </c>
      <c r="C183" s="3">
        <f>'S1 (background removal)'!C183/'S1 (background removal)'!C$2</f>
        <v>63.608024691358025</v>
      </c>
      <c r="D183" s="3">
        <f>'S1 (background removal)'!D183/'S1 (background removal)'!D$2</f>
        <v>67.759740259740255</v>
      </c>
      <c r="E183" s="3">
        <f>'S1 (background removal)'!E183/'S1 (background removal)'!E$2</f>
        <v>70.24666666666667</v>
      </c>
      <c r="F183" s="3">
        <f>'S1 (background removal)'!F183/'S1 (background removal)'!F$2</f>
        <v>242.85542168674698</v>
      </c>
      <c r="G183" s="3">
        <f>'S1 (background removal)'!G183/'S1 (background removal)'!G$2</f>
        <v>293.44285714285712</v>
      </c>
      <c r="H183" s="3">
        <f>'S1 (background removal)'!H183/'S1 (background removal)'!H$2</f>
        <v>255.63157894736841</v>
      </c>
      <c r="I183" s="3">
        <f>'S1 (background removal)'!I183/'S1 (background removal)'!I$2</f>
        <v>231.18181818181819</v>
      </c>
      <c r="J183" s="3">
        <f>'S1 (background removal)'!J183/'S1 (background removal)'!J$2</f>
        <v>441.6875</v>
      </c>
      <c r="K183" s="3">
        <f>'S1 (background removal)'!K183/'S1 (background removal)'!K$2</f>
        <v>498.46428571428572</v>
      </c>
      <c r="L183" s="3">
        <f>'S1 (background removal)'!L183/'S1 (background removal)'!L$2</f>
        <v>423.93939393939394</v>
      </c>
    </row>
    <row r="184" spans="1:12" x14ac:dyDescent="0.15">
      <c r="A184" s="2">
        <v>0.63194444444444442</v>
      </c>
      <c r="B184" s="3">
        <f>'S1 (background removal)'!B184/'S1 (background removal)'!B$2</f>
        <v>71.642633228840126</v>
      </c>
      <c r="C184" s="3">
        <f>'S1 (background removal)'!C184/'S1 (background removal)'!C$2</f>
        <v>63.651234567901234</v>
      </c>
      <c r="D184" s="3">
        <f>'S1 (background removal)'!D184/'S1 (background removal)'!D$2</f>
        <v>69.444805194805198</v>
      </c>
      <c r="E184" s="3">
        <f>'S1 (background removal)'!E184/'S1 (background removal)'!E$2</f>
        <v>69.816666666666663</v>
      </c>
      <c r="F184" s="3">
        <f>'S1 (background removal)'!F184/'S1 (background removal)'!F$2</f>
        <v>241.86746987951807</v>
      </c>
      <c r="G184" s="3">
        <f>'S1 (background removal)'!G184/'S1 (background removal)'!G$2</f>
        <v>290.45714285714286</v>
      </c>
      <c r="H184" s="3">
        <f>'S1 (background removal)'!H184/'S1 (background removal)'!H$2</f>
        <v>255.90789473684211</v>
      </c>
      <c r="I184" s="3">
        <f>'S1 (background removal)'!I184/'S1 (background removal)'!I$2</f>
        <v>231.44318181818181</v>
      </c>
      <c r="J184" s="3">
        <f>'S1 (background removal)'!J184/'S1 (background removal)'!J$2</f>
        <v>444.03125</v>
      </c>
      <c r="K184" s="3">
        <f>'S1 (background removal)'!K184/'S1 (background removal)'!K$2</f>
        <v>509.42857142857144</v>
      </c>
      <c r="L184" s="3">
        <f>'S1 (background removal)'!L184/'S1 (background removal)'!L$2</f>
        <v>427.93939393939394</v>
      </c>
    </row>
    <row r="185" spans="1:12" x14ac:dyDescent="0.15">
      <c r="A185" s="2">
        <v>0.63541666666666663</v>
      </c>
      <c r="B185" s="3">
        <f>'S1 (background removal)'!B185/'S1 (background removal)'!B$2</f>
        <v>71.749216300940432</v>
      </c>
      <c r="C185" s="3">
        <f>'S1 (background removal)'!C185/'S1 (background removal)'!C$2</f>
        <v>64.706790123456784</v>
      </c>
      <c r="D185" s="3">
        <f>'S1 (background removal)'!D185/'S1 (background removal)'!D$2</f>
        <v>68.064935064935071</v>
      </c>
      <c r="E185" s="3">
        <f>'S1 (background removal)'!E185/'S1 (background removal)'!E$2</f>
        <v>69.67</v>
      </c>
      <c r="F185" s="3">
        <f>'S1 (background removal)'!F185/'S1 (background removal)'!F$2</f>
        <v>241.83132530120483</v>
      </c>
      <c r="G185" s="3">
        <f>'S1 (background removal)'!G185/'S1 (background removal)'!G$2</f>
        <v>289.67142857142858</v>
      </c>
      <c r="H185" s="3">
        <f>'S1 (background removal)'!H185/'S1 (background removal)'!H$2</f>
        <v>254.72368421052633</v>
      </c>
      <c r="I185" s="3">
        <f>'S1 (background removal)'!I185/'S1 (background removal)'!I$2</f>
        <v>226.32954545454547</v>
      </c>
      <c r="J185" s="3">
        <f>'S1 (background removal)'!J185/'S1 (background removal)'!J$2</f>
        <v>450.46875</v>
      </c>
      <c r="K185" s="3">
        <f>'S1 (background removal)'!K185/'S1 (background removal)'!K$2</f>
        <v>514.75</v>
      </c>
      <c r="L185" s="3">
        <f>'S1 (background removal)'!L185/'S1 (background removal)'!L$2</f>
        <v>431.63636363636363</v>
      </c>
    </row>
    <row r="186" spans="1:12" x14ac:dyDescent="0.15">
      <c r="A186" s="2">
        <v>0.63888888888888895</v>
      </c>
      <c r="B186" s="3">
        <f>'S1 (background removal)'!B186/'S1 (background removal)'!B$2</f>
        <v>70.708463949843264</v>
      </c>
      <c r="C186" s="3">
        <f>'S1 (background removal)'!C186/'S1 (background removal)'!C$2</f>
        <v>64.296296296296291</v>
      </c>
      <c r="D186" s="3">
        <f>'S1 (background removal)'!D186/'S1 (background removal)'!D$2</f>
        <v>68.987012987012989</v>
      </c>
      <c r="E186" s="3">
        <f>'S1 (background removal)'!E186/'S1 (background removal)'!E$2</f>
        <v>69.396666666666661</v>
      </c>
      <c r="F186" s="3">
        <f>'S1 (background removal)'!F186/'S1 (background removal)'!F$2</f>
        <v>244.24096385542168</v>
      </c>
      <c r="G186" s="3">
        <f>'S1 (background removal)'!G186/'S1 (background removal)'!G$2</f>
        <v>288.95714285714286</v>
      </c>
      <c r="H186" s="3">
        <f>'S1 (background removal)'!H186/'S1 (background removal)'!H$2</f>
        <v>255.06578947368422</v>
      </c>
      <c r="I186" s="3">
        <f>'S1 (background removal)'!I186/'S1 (background removal)'!I$2</f>
        <v>231.86363636363637</v>
      </c>
      <c r="J186" s="3">
        <f>'S1 (background removal)'!J186/'S1 (background removal)'!J$2</f>
        <v>454.8125</v>
      </c>
      <c r="K186" s="3">
        <f>'S1 (background removal)'!K186/'S1 (background removal)'!K$2</f>
        <v>520.21428571428567</v>
      </c>
      <c r="L186" s="3">
        <f>'S1 (background removal)'!L186/'S1 (background removal)'!L$2</f>
        <v>435.21212121212119</v>
      </c>
    </row>
    <row r="187" spans="1:12" x14ac:dyDescent="0.15">
      <c r="A187" s="2">
        <v>0.64236111111111105</v>
      </c>
      <c r="B187" s="3">
        <f>'S1 (background removal)'!B187/'S1 (background removal)'!B$2</f>
        <v>71.664576802507838</v>
      </c>
      <c r="C187" s="3">
        <f>'S1 (background removal)'!C187/'S1 (background removal)'!C$2</f>
        <v>64.540123456790127</v>
      </c>
      <c r="D187" s="3">
        <f>'S1 (background removal)'!D187/'S1 (background removal)'!D$2</f>
        <v>68.253246753246756</v>
      </c>
      <c r="E187" s="3">
        <f>'S1 (background removal)'!E187/'S1 (background removal)'!E$2</f>
        <v>69.453333333333333</v>
      </c>
      <c r="F187" s="3">
        <f>'S1 (background removal)'!F187/'S1 (background removal)'!F$2</f>
        <v>244.90361445783134</v>
      </c>
      <c r="G187" s="3">
        <f>'S1 (background removal)'!G187/'S1 (background removal)'!G$2</f>
        <v>289.98571428571427</v>
      </c>
      <c r="H187" s="3">
        <f>'S1 (background removal)'!H187/'S1 (background removal)'!H$2</f>
        <v>258.61842105263156</v>
      </c>
      <c r="I187" s="3">
        <f>'S1 (background removal)'!I187/'S1 (background removal)'!I$2</f>
        <v>232.375</v>
      </c>
      <c r="J187" s="3">
        <f>'S1 (background removal)'!J187/'S1 (background removal)'!J$2</f>
        <v>459.53125</v>
      </c>
      <c r="K187" s="3">
        <f>'S1 (background removal)'!K187/'S1 (background removal)'!K$2</f>
        <v>530.39285714285711</v>
      </c>
      <c r="L187" s="3">
        <f>'S1 (background removal)'!L187/'S1 (background removal)'!L$2</f>
        <v>446.4848484848485</v>
      </c>
    </row>
    <row r="188" spans="1:12" x14ac:dyDescent="0.15">
      <c r="A188" s="2">
        <v>0.64583333333333337</v>
      </c>
      <c r="B188" s="3">
        <f>'S1 (background removal)'!B188/'S1 (background removal)'!B$2</f>
        <v>72.294670846394979</v>
      </c>
      <c r="C188" s="3">
        <f>'S1 (background removal)'!C188/'S1 (background removal)'!C$2</f>
        <v>63.688271604938272</v>
      </c>
      <c r="D188" s="3">
        <f>'S1 (background removal)'!D188/'S1 (background removal)'!D$2</f>
        <v>68.659090909090907</v>
      </c>
      <c r="E188" s="3">
        <f>'S1 (background removal)'!E188/'S1 (background removal)'!E$2</f>
        <v>69.456666666666663</v>
      </c>
      <c r="F188" s="3">
        <f>'S1 (background removal)'!F188/'S1 (background removal)'!F$2</f>
        <v>241.54216867469879</v>
      </c>
      <c r="G188" s="3">
        <f>'S1 (background removal)'!G188/'S1 (background removal)'!G$2</f>
        <v>290.32857142857142</v>
      </c>
      <c r="H188" s="3">
        <f>'S1 (background removal)'!H188/'S1 (background removal)'!H$2</f>
        <v>253.40789473684211</v>
      </c>
      <c r="I188" s="3">
        <f>'S1 (background removal)'!I188/'S1 (background removal)'!I$2</f>
        <v>230.78409090909091</v>
      </c>
      <c r="J188" s="3">
        <f>'S1 (background removal)'!J188/'S1 (background removal)'!J$2</f>
        <v>462.34375</v>
      </c>
      <c r="K188" s="3">
        <f>'S1 (background removal)'!K188/'S1 (background removal)'!K$2</f>
        <v>531.07142857142856</v>
      </c>
      <c r="L188" s="3">
        <f>'S1 (background removal)'!L188/'S1 (background removal)'!L$2</f>
        <v>447.93939393939394</v>
      </c>
    </row>
    <row r="189" spans="1:12" x14ac:dyDescent="0.15">
      <c r="A189" s="2">
        <v>0.64930555555555558</v>
      </c>
      <c r="B189" s="3">
        <f>'S1 (background removal)'!B189/'S1 (background removal)'!B$2</f>
        <v>70.893416927899693</v>
      </c>
      <c r="C189" s="3">
        <f>'S1 (background removal)'!C189/'S1 (background removal)'!C$2</f>
        <v>63.959876543209873</v>
      </c>
      <c r="D189" s="3">
        <f>'S1 (background removal)'!D189/'S1 (background removal)'!D$2</f>
        <v>68.487012987012989</v>
      </c>
      <c r="E189" s="3">
        <f>'S1 (background removal)'!E189/'S1 (background removal)'!E$2</f>
        <v>69.553333333333327</v>
      </c>
      <c r="F189" s="3">
        <f>'S1 (background removal)'!F189/'S1 (background removal)'!F$2</f>
        <v>242.67469879518072</v>
      </c>
      <c r="G189" s="3">
        <f>'S1 (background removal)'!G189/'S1 (background removal)'!G$2</f>
        <v>289.08571428571429</v>
      </c>
      <c r="H189" s="3">
        <f>'S1 (background removal)'!H189/'S1 (background removal)'!H$2</f>
        <v>254.26315789473685</v>
      </c>
      <c r="I189" s="3">
        <f>'S1 (background removal)'!I189/'S1 (background removal)'!I$2</f>
        <v>232.48863636363637</v>
      </c>
      <c r="J189" s="3">
        <f>'S1 (background removal)'!J189/'S1 (background removal)'!J$2</f>
        <v>467.59375</v>
      </c>
      <c r="K189" s="3">
        <f>'S1 (background removal)'!K189/'S1 (background removal)'!K$2</f>
        <v>538.32142857142856</v>
      </c>
      <c r="L189" s="3">
        <f>'S1 (background removal)'!L189/'S1 (background removal)'!L$2</f>
        <v>451.06060606060606</v>
      </c>
    </row>
    <row r="190" spans="1:12" x14ac:dyDescent="0.15">
      <c r="A190" s="2">
        <v>0.65277777777777779</v>
      </c>
      <c r="B190" s="3">
        <f>'S1 (background removal)'!B190/'S1 (background removal)'!B$2</f>
        <v>70.639498432601883</v>
      </c>
      <c r="C190" s="3">
        <f>'S1 (background removal)'!C190/'S1 (background removal)'!C$2</f>
        <v>63.848765432098766</v>
      </c>
      <c r="D190" s="3">
        <f>'S1 (background removal)'!D190/'S1 (background removal)'!D$2</f>
        <v>68.931818181818187</v>
      </c>
      <c r="E190" s="3">
        <f>'S1 (background removal)'!E190/'S1 (background removal)'!E$2</f>
        <v>69.38666666666667</v>
      </c>
      <c r="F190" s="3">
        <f>'S1 (background removal)'!F190/'S1 (background removal)'!F$2</f>
        <v>240.97590361445782</v>
      </c>
      <c r="G190" s="3">
        <f>'S1 (background removal)'!G190/'S1 (background removal)'!G$2</f>
        <v>290.37142857142857</v>
      </c>
      <c r="H190" s="3">
        <f>'S1 (background removal)'!H190/'S1 (background removal)'!H$2</f>
        <v>249.59210526315789</v>
      </c>
      <c r="I190" s="3">
        <f>'S1 (background removal)'!I190/'S1 (background removal)'!I$2</f>
        <v>226.92045454545453</v>
      </c>
      <c r="J190" s="3">
        <f>'S1 (background removal)'!J190/'S1 (background removal)'!J$2</f>
        <v>474.40625</v>
      </c>
      <c r="K190" s="3">
        <f>'S1 (background removal)'!K190/'S1 (background removal)'!K$2</f>
        <v>542.07142857142856</v>
      </c>
      <c r="L190" s="3">
        <f>'S1 (background removal)'!L190/'S1 (background removal)'!L$2</f>
        <v>455.81818181818181</v>
      </c>
    </row>
    <row r="191" spans="1:12" x14ac:dyDescent="0.15">
      <c r="A191" s="2">
        <v>0.65625</v>
      </c>
      <c r="B191" s="3">
        <f>'S1 (background removal)'!B191/'S1 (background removal)'!B$2</f>
        <v>70.407523510971785</v>
      </c>
      <c r="C191" s="3">
        <f>'S1 (background removal)'!C191/'S1 (background removal)'!C$2</f>
        <v>64.287037037037038</v>
      </c>
      <c r="D191" s="3">
        <f>'S1 (background removal)'!D191/'S1 (background removal)'!D$2</f>
        <v>67.95779220779221</v>
      </c>
      <c r="E191" s="3">
        <f>'S1 (background removal)'!E191/'S1 (background removal)'!E$2</f>
        <v>70.416666666666671</v>
      </c>
      <c r="F191" s="3">
        <f>'S1 (background removal)'!F191/'S1 (background removal)'!F$2</f>
        <v>241.67469879518072</v>
      </c>
      <c r="G191" s="3">
        <f>'S1 (background removal)'!G191/'S1 (background removal)'!G$2</f>
        <v>290.05714285714288</v>
      </c>
      <c r="H191" s="3">
        <f>'S1 (background removal)'!H191/'S1 (background removal)'!H$2</f>
        <v>251.73684210526315</v>
      </c>
      <c r="I191" s="3">
        <f>'S1 (background removal)'!I191/'S1 (background removal)'!I$2</f>
        <v>232.88636363636363</v>
      </c>
      <c r="J191" s="3">
        <f>'S1 (background removal)'!J191/'S1 (background removal)'!J$2</f>
        <v>471.625</v>
      </c>
      <c r="K191" s="3">
        <f>'S1 (background removal)'!K191/'S1 (background removal)'!K$2</f>
        <v>550.92857142857144</v>
      </c>
      <c r="L191" s="3">
        <f>'S1 (background removal)'!L191/'S1 (background removal)'!L$2</f>
        <v>460.54545454545456</v>
      </c>
    </row>
    <row r="192" spans="1:12" x14ac:dyDescent="0.15">
      <c r="A192" s="2">
        <v>0.65972222222222221</v>
      </c>
      <c r="B192" s="3">
        <f>'S1 (background removal)'!B192/'S1 (background removal)'!B$2</f>
        <v>71.228840125391855</v>
      </c>
      <c r="C192" s="3">
        <f>'S1 (background removal)'!C192/'S1 (background removal)'!C$2</f>
        <v>63.055555555555557</v>
      </c>
      <c r="D192" s="3">
        <f>'S1 (background removal)'!D192/'S1 (background removal)'!D$2</f>
        <v>68.259740259740255</v>
      </c>
      <c r="E192" s="3">
        <f>'S1 (background removal)'!E192/'S1 (background removal)'!E$2</f>
        <v>69.176666666666662</v>
      </c>
      <c r="F192" s="3">
        <f>'S1 (background removal)'!F192/'S1 (background removal)'!F$2</f>
        <v>241.68674698795181</v>
      </c>
      <c r="G192" s="3">
        <f>'S1 (background removal)'!G192/'S1 (background removal)'!G$2</f>
        <v>289.89999999999998</v>
      </c>
      <c r="H192" s="3">
        <f>'S1 (background removal)'!H192/'S1 (background removal)'!H$2</f>
        <v>253.77631578947367</v>
      </c>
      <c r="I192" s="3">
        <f>'S1 (background removal)'!I192/'S1 (background removal)'!I$2</f>
        <v>229.25</v>
      </c>
      <c r="J192" s="3">
        <f>'S1 (background removal)'!J192/'S1 (background removal)'!J$2</f>
        <v>479.8125</v>
      </c>
      <c r="K192" s="3">
        <f>'S1 (background removal)'!K192/'S1 (background removal)'!K$2</f>
        <v>552.46428571428567</v>
      </c>
      <c r="L192" s="3">
        <f>'S1 (background removal)'!L192/'S1 (background removal)'!L$2</f>
        <v>466.09090909090907</v>
      </c>
    </row>
    <row r="193" spans="1:12" x14ac:dyDescent="0.15">
      <c r="A193" s="2">
        <v>0.66319444444444442</v>
      </c>
      <c r="B193" s="3">
        <f>'S1 (background removal)'!B193/'S1 (background removal)'!B$2</f>
        <v>71.661442006269596</v>
      </c>
      <c r="C193" s="3">
        <f>'S1 (background removal)'!C193/'S1 (background removal)'!C$2</f>
        <v>63.302469135802468</v>
      </c>
      <c r="D193" s="3">
        <f>'S1 (background removal)'!D193/'S1 (background removal)'!D$2</f>
        <v>68.454545454545453</v>
      </c>
      <c r="E193" s="3">
        <f>'S1 (background removal)'!E193/'S1 (background removal)'!E$2</f>
        <v>69.83</v>
      </c>
      <c r="F193" s="3">
        <f>'S1 (background removal)'!F193/'S1 (background removal)'!F$2</f>
        <v>241.32530120481928</v>
      </c>
      <c r="G193" s="3">
        <f>'S1 (background removal)'!G193/'S1 (background removal)'!G$2</f>
        <v>288.39999999999998</v>
      </c>
      <c r="H193" s="3">
        <f>'S1 (background removal)'!H193/'S1 (background removal)'!H$2</f>
        <v>257.10526315789474</v>
      </c>
      <c r="I193" s="3">
        <f>'S1 (background removal)'!I193/'S1 (background removal)'!I$2</f>
        <v>231.53409090909091</v>
      </c>
      <c r="J193" s="3">
        <f>'S1 (background removal)'!J193/'S1 (background removal)'!J$2</f>
        <v>482.59375</v>
      </c>
      <c r="K193" s="3">
        <f>'S1 (background removal)'!K193/'S1 (background removal)'!K$2</f>
        <v>560.92857142857144</v>
      </c>
      <c r="L193" s="3">
        <f>'S1 (background removal)'!L193/'S1 (background removal)'!L$2</f>
        <v>469.18181818181819</v>
      </c>
    </row>
    <row r="194" spans="1:12" x14ac:dyDescent="0.15">
      <c r="A194" s="2">
        <v>0.66666666666666663</v>
      </c>
      <c r="B194" s="3">
        <f>'S1 (background removal)'!B194/'S1 (background removal)'!B$2</f>
        <v>70.291536050156736</v>
      </c>
      <c r="C194" s="3">
        <f>'S1 (background removal)'!C194/'S1 (background removal)'!C$2</f>
        <v>63.351851851851855</v>
      </c>
      <c r="D194" s="3">
        <f>'S1 (background removal)'!D194/'S1 (background removal)'!D$2</f>
        <v>68.016233766233768</v>
      </c>
      <c r="E194" s="3">
        <f>'S1 (background removal)'!E194/'S1 (background removal)'!E$2</f>
        <v>69.696666666666673</v>
      </c>
      <c r="F194" s="3">
        <f>'S1 (background removal)'!F194/'S1 (background removal)'!F$2</f>
        <v>238.20481927710844</v>
      </c>
      <c r="G194" s="3">
        <f>'S1 (background removal)'!G194/'S1 (background removal)'!G$2</f>
        <v>287.27142857142854</v>
      </c>
      <c r="H194" s="3">
        <f>'S1 (background removal)'!H194/'S1 (background removal)'!H$2</f>
        <v>254.86842105263159</v>
      </c>
      <c r="I194" s="3">
        <f>'S1 (background removal)'!I194/'S1 (background removal)'!I$2</f>
        <v>228.55681818181819</v>
      </c>
      <c r="J194" s="3">
        <f>'S1 (background removal)'!J194/'S1 (background removal)'!J$2</f>
        <v>485.21875</v>
      </c>
      <c r="K194" s="3">
        <f>'S1 (background removal)'!K194/'S1 (background removal)'!K$2</f>
        <v>568.64285714285711</v>
      </c>
      <c r="L194" s="3">
        <f>'S1 (background removal)'!L194/'S1 (background removal)'!L$2</f>
        <v>472.21212121212119</v>
      </c>
    </row>
    <row r="195" spans="1:12" x14ac:dyDescent="0.15">
      <c r="A195" s="2">
        <v>0.67013888888888884</v>
      </c>
      <c r="B195" s="3">
        <f>'S1 (background removal)'!B195/'S1 (background removal)'!B$2</f>
        <v>69.379310344827587</v>
      </c>
      <c r="C195" s="3">
        <f>'S1 (background removal)'!C195/'S1 (background removal)'!C$2</f>
        <v>63.376543209876544</v>
      </c>
      <c r="D195" s="3">
        <f>'S1 (background removal)'!D195/'S1 (background removal)'!D$2</f>
        <v>68.201298701298697</v>
      </c>
      <c r="E195" s="3">
        <f>'S1 (background removal)'!E195/'S1 (background removal)'!E$2</f>
        <v>69.03</v>
      </c>
      <c r="F195" s="3">
        <f>'S1 (background removal)'!F195/'S1 (background removal)'!F$2</f>
        <v>241.06024096385542</v>
      </c>
      <c r="G195" s="3">
        <f>'S1 (background removal)'!G195/'S1 (background removal)'!G$2</f>
        <v>288.05714285714288</v>
      </c>
      <c r="H195" s="3">
        <f>'S1 (background removal)'!H195/'S1 (background removal)'!H$2</f>
        <v>252.85526315789474</v>
      </c>
      <c r="I195" s="3">
        <f>'S1 (background removal)'!I195/'S1 (background removal)'!I$2</f>
        <v>227.98863636363637</v>
      </c>
      <c r="J195" s="3">
        <f>'S1 (background removal)'!J195/'S1 (background removal)'!J$2</f>
        <v>479.65625</v>
      </c>
      <c r="K195" s="3">
        <f>'S1 (background removal)'!K195/'S1 (background removal)'!K$2</f>
        <v>567.03571428571433</v>
      </c>
      <c r="L195" s="3">
        <f>'S1 (background removal)'!L195/'S1 (background removal)'!L$2</f>
        <v>484.33333333333331</v>
      </c>
    </row>
    <row r="196" spans="1:12" x14ac:dyDescent="0.15">
      <c r="A196" s="2">
        <v>0.67361111111111116</v>
      </c>
      <c r="B196" s="3">
        <f>'S1 (background removal)'!B196/'S1 (background removal)'!B$2</f>
        <v>70.727272727272734</v>
      </c>
      <c r="C196" s="3">
        <f>'S1 (background removal)'!C196/'S1 (background removal)'!C$2</f>
        <v>63.567901234567898</v>
      </c>
      <c r="D196" s="3">
        <f>'S1 (background removal)'!D196/'S1 (background removal)'!D$2</f>
        <v>67.808441558441558</v>
      </c>
      <c r="E196" s="3">
        <f>'S1 (background removal)'!E196/'S1 (background removal)'!E$2</f>
        <v>69.343333333333334</v>
      </c>
      <c r="F196" s="3">
        <f>'S1 (background removal)'!F196/'S1 (background removal)'!F$2</f>
        <v>239.24096385542168</v>
      </c>
      <c r="G196" s="3">
        <f>'S1 (background removal)'!G196/'S1 (background removal)'!G$2</f>
        <v>288.32857142857142</v>
      </c>
      <c r="H196" s="3">
        <f>'S1 (background removal)'!H196/'S1 (background removal)'!H$2</f>
        <v>252.96052631578948</v>
      </c>
      <c r="I196" s="3">
        <f>'S1 (background removal)'!I196/'S1 (background removal)'!I$2</f>
        <v>226.68181818181819</v>
      </c>
      <c r="J196" s="3">
        <f>'S1 (background removal)'!J196/'S1 (background removal)'!J$2</f>
        <v>495.15625</v>
      </c>
      <c r="K196" s="3">
        <f>'S1 (background removal)'!K196/'S1 (background removal)'!K$2</f>
        <v>566.5</v>
      </c>
      <c r="L196" s="3">
        <f>'S1 (background removal)'!L196/'S1 (background removal)'!L$2</f>
        <v>470.75757575757575</v>
      </c>
    </row>
    <row r="197" spans="1:12" x14ac:dyDescent="0.15">
      <c r="A197" s="2">
        <v>0.67708333333333337</v>
      </c>
      <c r="B197" s="3">
        <f>'S1 (background removal)'!B197/'S1 (background removal)'!B$2</f>
        <v>70.159874608150474</v>
      </c>
      <c r="C197" s="3">
        <f>'S1 (background removal)'!C197/'S1 (background removal)'!C$2</f>
        <v>63.450617283950621</v>
      </c>
      <c r="D197" s="3">
        <f>'S1 (background removal)'!D197/'S1 (background removal)'!D$2</f>
        <v>67.983766233766232</v>
      </c>
      <c r="E197" s="3">
        <f>'S1 (background removal)'!E197/'S1 (background removal)'!E$2</f>
        <v>69.06</v>
      </c>
      <c r="F197" s="3">
        <f>'S1 (background removal)'!F197/'S1 (background removal)'!F$2</f>
        <v>241.10843373493975</v>
      </c>
      <c r="G197" s="3">
        <f>'S1 (background removal)'!G197/'S1 (background removal)'!G$2</f>
        <v>284.57142857142856</v>
      </c>
      <c r="H197" s="3">
        <f>'S1 (background removal)'!H197/'S1 (background removal)'!H$2</f>
        <v>252.98684210526315</v>
      </c>
      <c r="I197" s="3">
        <f>'S1 (background removal)'!I197/'S1 (background removal)'!I$2</f>
        <v>230.26136363636363</v>
      </c>
      <c r="J197" s="3">
        <f>'S1 (background removal)'!J197/'S1 (background removal)'!J$2</f>
        <v>504.28125</v>
      </c>
      <c r="K197" s="3">
        <f>'S1 (background removal)'!K197/'S1 (background removal)'!K$2</f>
        <v>574.57142857142856</v>
      </c>
      <c r="L197" s="3">
        <f>'S1 (background removal)'!L197/'S1 (background removal)'!L$2</f>
        <v>485.5151515151515</v>
      </c>
    </row>
    <row r="198" spans="1:12" x14ac:dyDescent="0.15">
      <c r="A198" s="2">
        <v>0.68055555555555547</v>
      </c>
      <c r="B198" s="3">
        <f>'S1 (background removal)'!B198/'S1 (background removal)'!B$2</f>
        <v>70.119122257053291</v>
      </c>
      <c r="C198" s="3">
        <f>'S1 (background removal)'!C198/'S1 (background removal)'!C$2</f>
        <v>63.719135802469133</v>
      </c>
      <c r="D198" s="3">
        <f>'S1 (background removal)'!D198/'S1 (background removal)'!D$2</f>
        <v>67.558441558441558</v>
      </c>
      <c r="E198" s="3">
        <f>'S1 (background removal)'!E198/'S1 (background removal)'!E$2</f>
        <v>69.576666666666668</v>
      </c>
      <c r="F198" s="3">
        <f>'S1 (background removal)'!F198/'S1 (background removal)'!F$2</f>
        <v>242.73493975903614</v>
      </c>
      <c r="G198" s="3">
        <f>'S1 (background removal)'!G198/'S1 (background removal)'!G$2</f>
        <v>289.28571428571428</v>
      </c>
      <c r="H198" s="3">
        <f>'S1 (background removal)'!H198/'S1 (background removal)'!H$2</f>
        <v>253.22368421052633</v>
      </c>
      <c r="I198" s="3">
        <f>'S1 (background removal)'!I198/'S1 (background removal)'!I$2</f>
        <v>226.09090909090909</v>
      </c>
      <c r="J198" s="3">
        <f>'S1 (background removal)'!J198/'S1 (background removal)'!J$2</f>
        <v>493.40625</v>
      </c>
      <c r="K198" s="3">
        <f>'S1 (background removal)'!K198/'S1 (background removal)'!K$2</f>
        <v>574.92857142857144</v>
      </c>
      <c r="L198" s="3">
        <f>'S1 (background removal)'!L198/'S1 (background removal)'!L$2</f>
        <v>483.57575757575756</v>
      </c>
    </row>
    <row r="199" spans="1:12" x14ac:dyDescent="0.15">
      <c r="A199" s="2">
        <v>0.68402777777777779</v>
      </c>
      <c r="B199" s="3">
        <f>'S1 (background removal)'!B199/'S1 (background removal)'!B$2</f>
        <v>70.272727272727266</v>
      </c>
      <c r="C199" s="3">
        <f>'S1 (background removal)'!C199/'S1 (background removal)'!C$2</f>
        <v>63.324074074074076</v>
      </c>
      <c r="D199" s="3">
        <f>'S1 (background removal)'!D199/'S1 (background removal)'!D$2</f>
        <v>67.360389610389603</v>
      </c>
      <c r="E199" s="3">
        <f>'S1 (background removal)'!E199/'S1 (background removal)'!E$2</f>
        <v>69.696666666666673</v>
      </c>
      <c r="F199" s="3">
        <f>'S1 (background removal)'!F199/'S1 (background removal)'!F$2</f>
        <v>241.13253012048193</v>
      </c>
      <c r="G199" s="3">
        <f>'S1 (background removal)'!G199/'S1 (background removal)'!G$2</f>
        <v>286.02857142857141</v>
      </c>
      <c r="H199" s="3">
        <f>'S1 (background removal)'!H199/'S1 (background removal)'!H$2</f>
        <v>250.46052631578948</v>
      </c>
      <c r="I199" s="3">
        <f>'S1 (background removal)'!I199/'S1 (background removal)'!I$2</f>
        <v>227.82954545454547</v>
      </c>
      <c r="J199" s="3">
        <f>'S1 (background removal)'!J199/'S1 (background removal)'!J$2</f>
        <v>499.15625</v>
      </c>
      <c r="K199" s="3">
        <f>'S1 (background removal)'!K199/'S1 (background removal)'!K$2</f>
        <v>590.60714285714289</v>
      </c>
      <c r="L199" s="3">
        <f>'S1 (background removal)'!L199/'S1 (background removal)'!L$2</f>
        <v>488.5151515151515</v>
      </c>
    </row>
    <row r="200" spans="1:12" x14ac:dyDescent="0.15">
      <c r="A200" s="2">
        <v>0.6875</v>
      </c>
      <c r="B200" s="3">
        <f>'S1 (background removal)'!B200/'S1 (background removal)'!B$2</f>
        <v>70.561128526645774</v>
      </c>
      <c r="C200" s="3">
        <f>'S1 (background removal)'!C200/'S1 (background removal)'!C$2</f>
        <v>63.311728395061728</v>
      </c>
      <c r="D200" s="3">
        <f>'S1 (background removal)'!D200/'S1 (background removal)'!D$2</f>
        <v>67.610389610389603</v>
      </c>
      <c r="E200" s="3">
        <f>'S1 (background removal)'!E200/'S1 (background removal)'!E$2</f>
        <v>68.876666666666665</v>
      </c>
      <c r="F200" s="3">
        <f>'S1 (background removal)'!F200/'S1 (background removal)'!F$2</f>
        <v>241.66265060240963</v>
      </c>
      <c r="G200" s="3">
        <f>'S1 (background removal)'!G200/'S1 (background removal)'!G$2</f>
        <v>283.91428571428571</v>
      </c>
      <c r="H200" s="3">
        <f>'S1 (background removal)'!H200/'S1 (background removal)'!H$2</f>
        <v>250.30263157894737</v>
      </c>
      <c r="I200" s="3">
        <f>'S1 (background removal)'!I200/'S1 (background removal)'!I$2</f>
        <v>228.80681818181819</v>
      </c>
      <c r="J200" s="3">
        <f>'S1 (background removal)'!J200/'S1 (background removal)'!J$2</f>
        <v>506.96875</v>
      </c>
      <c r="K200" s="3">
        <f>'S1 (background removal)'!K200/'S1 (background removal)'!K$2</f>
        <v>585.17857142857144</v>
      </c>
      <c r="L200" s="3">
        <f>'S1 (background removal)'!L200/'S1 (background removal)'!L$2</f>
        <v>495.36363636363637</v>
      </c>
    </row>
    <row r="201" spans="1:12" x14ac:dyDescent="0.15">
      <c r="A201" s="2">
        <v>0.69097222222222221</v>
      </c>
      <c r="B201" s="3">
        <f>'S1 (background removal)'!B201/'S1 (background removal)'!B$2</f>
        <v>70.028213166144198</v>
      </c>
      <c r="C201" s="3">
        <f>'S1 (background removal)'!C201/'S1 (background removal)'!C$2</f>
        <v>62.419753086419753</v>
      </c>
      <c r="D201" s="3">
        <f>'S1 (background removal)'!D201/'S1 (background removal)'!D$2</f>
        <v>67.931818181818187</v>
      </c>
      <c r="E201" s="3">
        <f>'S1 (background removal)'!E201/'S1 (background removal)'!E$2</f>
        <v>69.61333333333333</v>
      </c>
      <c r="F201" s="3">
        <f>'S1 (background removal)'!F201/'S1 (background removal)'!F$2</f>
        <v>241.62650602409639</v>
      </c>
      <c r="G201" s="3">
        <f>'S1 (background removal)'!G201/'S1 (background removal)'!G$2</f>
        <v>287.55714285714288</v>
      </c>
      <c r="H201" s="3">
        <f>'S1 (background removal)'!H201/'S1 (background removal)'!H$2</f>
        <v>254.63157894736841</v>
      </c>
      <c r="I201" s="3">
        <f>'S1 (background removal)'!I201/'S1 (background removal)'!I$2</f>
        <v>228.31818181818181</v>
      </c>
      <c r="J201" s="3">
        <f>'S1 (background removal)'!J201/'S1 (background removal)'!J$2</f>
        <v>500.90625</v>
      </c>
      <c r="K201" s="3">
        <f>'S1 (background removal)'!K201/'S1 (background removal)'!K$2</f>
        <v>586.82142857142856</v>
      </c>
      <c r="L201" s="3">
        <f>'S1 (background removal)'!L201/'S1 (background removal)'!L$2</f>
        <v>489.69696969696969</v>
      </c>
    </row>
    <row r="202" spans="1:12" x14ac:dyDescent="0.15">
      <c r="A202" s="2">
        <v>0.69444444444444453</v>
      </c>
      <c r="B202" s="3">
        <f>'S1 (background removal)'!B202/'S1 (background removal)'!B$2</f>
        <v>70.031347962382441</v>
      </c>
      <c r="C202" s="3">
        <f>'S1 (background removal)'!C202/'S1 (background removal)'!C$2</f>
        <v>63.003086419753089</v>
      </c>
      <c r="D202" s="3">
        <f>'S1 (background removal)'!D202/'S1 (background removal)'!D$2</f>
        <v>67.954545454545453</v>
      </c>
      <c r="E202" s="3">
        <f>'S1 (background removal)'!E202/'S1 (background removal)'!E$2</f>
        <v>69.313333333333333</v>
      </c>
      <c r="F202" s="3">
        <f>'S1 (background removal)'!F202/'S1 (background removal)'!F$2</f>
        <v>238.07228915662651</v>
      </c>
      <c r="G202" s="3">
        <f>'S1 (background removal)'!G202/'S1 (background removal)'!G$2</f>
        <v>287.1142857142857</v>
      </c>
      <c r="H202" s="3">
        <f>'S1 (background removal)'!H202/'S1 (background removal)'!H$2</f>
        <v>252.82894736842104</v>
      </c>
      <c r="I202" s="3">
        <f>'S1 (background removal)'!I202/'S1 (background removal)'!I$2</f>
        <v>227.25</v>
      </c>
      <c r="J202" s="3">
        <f>'S1 (background removal)'!J202/'S1 (background removal)'!J$2</f>
        <v>507.125</v>
      </c>
      <c r="K202" s="3">
        <f>'S1 (background removal)'!K202/'S1 (background removal)'!K$2</f>
        <v>595.75</v>
      </c>
      <c r="L202" s="3">
        <f>'S1 (background removal)'!L202/'S1 (background removal)'!L$2</f>
        <v>497.54545454545456</v>
      </c>
    </row>
    <row r="203" spans="1:12" x14ac:dyDescent="0.15">
      <c r="A203" s="2">
        <v>0.69791666666666663</v>
      </c>
      <c r="B203" s="3">
        <f>'S1 (background removal)'!B203/'S1 (background removal)'!B$2</f>
        <v>69.714733542319749</v>
      </c>
      <c r="C203" s="3">
        <f>'S1 (background removal)'!C203/'S1 (background removal)'!C$2</f>
        <v>63.089506172839506</v>
      </c>
      <c r="D203" s="3">
        <f>'S1 (background removal)'!D203/'S1 (background removal)'!D$2</f>
        <v>67.678571428571431</v>
      </c>
      <c r="E203" s="3">
        <f>'S1 (background removal)'!E203/'S1 (background removal)'!E$2</f>
        <v>69.11333333333333</v>
      </c>
      <c r="F203" s="3">
        <f>'S1 (background removal)'!F203/'S1 (background removal)'!F$2</f>
        <v>241.65060240963857</v>
      </c>
      <c r="G203" s="3">
        <f>'S1 (background removal)'!G203/'S1 (background removal)'!G$2</f>
        <v>284.57142857142856</v>
      </c>
      <c r="H203" s="3">
        <f>'S1 (background removal)'!H203/'S1 (background removal)'!H$2</f>
        <v>251.63157894736841</v>
      </c>
      <c r="I203" s="3">
        <f>'S1 (background removal)'!I203/'S1 (background removal)'!I$2</f>
        <v>227.35227272727272</v>
      </c>
      <c r="J203" s="3">
        <f>'S1 (background removal)'!J203/'S1 (background removal)'!J$2</f>
        <v>510.71875</v>
      </c>
      <c r="K203" s="3">
        <f>'S1 (background removal)'!K203/'S1 (background removal)'!K$2</f>
        <v>605.21428571428567</v>
      </c>
      <c r="L203" s="3">
        <f>'S1 (background removal)'!L203/'S1 (background removal)'!L$2</f>
        <v>502.09090909090907</v>
      </c>
    </row>
    <row r="204" spans="1:12" x14ac:dyDescent="0.15">
      <c r="A204" s="2">
        <v>0.70138888888888884</v>
      </c>
      <c r="B204" s="3">
        <f>'S1 (background removal)'!B204/'S1 (background removal)'!B$2</f>
        <v>69.326018808777434</v>
      </c>
      <c r="C204" s="3">
        <f>'S1 (background removal)'!C204/'S1 (background removal)'!C$2</f>
        <v>62.72530864197531</v>
      </c>
      <c r="D204" s="3">
        <f>'S1 (background removal)'!D204/'S1 (background removal)'!D$2</f>
        <v>67.727272727272734</v>
      </c>
      <c r="E204" s="3">
        <f>'S1 (background removal)'!E204/'S1 (background removal)'!E$2</f>
        <v>68.176666666666662</v>
      </c>
      <c r="F204" s="3">
        <f>'S1 (background removal)'!F204/'S1 (background removal)'!F$2</f>
        <v>241.36144578313252</v>
      </c>
      <c r="G204" s="3">
        <f>'S1 (background removal)'!G204/'S1 (background removal)'!G$2</f>
        <v>287.21428571428572</v>
      </c>
      <c r="H204" s="3">
        <f>'S1 (background removal)'!H204/'S1 (background removal)'!H$2</f>
        <v>249.65789473684211</v>
      </c>
      <c r="I204" s="3">
        <f>'S1 (background removal)'!I204/'S1 (background removal)'!I$2</f>
        <v>227.29545454545453</v>
      </c>
      <c r="J204" s="3">
        <f>'S1 (background removal)'!J204/'S1 (background removal)'!J$2</f>
        <v>513.8125</v>
      </c>
      <c r="K204" s="3">
        <f>'S1 (background removal)'!K204/'S1 (background removal)'!K$2</f>
        <v>590.07142857142856</v>
      </c>
      <c r="L204" s="3">
        <f>'S1 (background removal)'!L204/'S1 (background removal)'!L$2</f>
        <v>502.21212121212119</v>
      </c>
    </row>
    <row r="205" spans="1:12" x14ac:dyDescent="0.15">
      <c r="A205" s="2">
        <v>0.70486111111111116</v>
      </c>
      <c r="B205" s="3">
        <f>'S1 (background removal)'!B205/'S1 (background removal)'!B$2</f>
        <v>69.74608150470219</v>
      </c>
      <c r="C205" s="3">
        <f>'S1 (background removal)'!C205/'S1 (background removal)'!C$2</f>
        <v>63.317901234567898</v>
      </c>
      <c r="D205" s="3">
        <f>'S1 (background removal)'!D205/'S1 (background removal)'!D$2</f>
        <v>68.409090909090907</v>
      </c>
      <c r="E205" s="3">
        <f>'S1 (background removal)'!E205/'S1 (background removal)'!E$2</f>
        <v>68.896666666666661</v>
      </c>
      <c r="F205" s="3">
        <f>'S1 (background removal)'!F205/'S1 (background removal)'!F$2</f>
        <v>239.55421686746988</v>
      </c>
      <c r="G205" s="3">
        <f>'S1 (background removal)'!G205/'S1 (background removal)'!G$2</f>
        <v>288.34285714285716</v>
      </c>
      <c r="H205" s="3">
        <f>'S1 (background removal)'!H205/'S1 (background removal)'!H$2</f>
        <v>252.76315789473685</v>
      </c>
      <c r="I205" s="3">
        <f>'S1 (background removal)'!I205/'S1 (background removal)'!I$2</f>
        <v>227.23863636363637</v>
      </c>
      <c r="J205" s="3">
        <f>'S1 (background removal)'!J205/'S1 (background removal)'!J$2</f>
        <v>511.46875</v>
      </c>
      <c r="K205" s="3">
        <f>'S1 (background removal)'!K205/'S1 (background removal)'!K$2</f>
        <v>606.35714285714289</v>
      </c>
      <c r="L205" s="3">
        <f>'S1 (background removal)'!L205/'S1 (background removal)'!L$2</f>
        <v>503.42424242424244</v>
      </c>
    </row>
    <row r="206" spans="1:12" x14ac:dyDescent="0.15">
      <c r="A206" s="2">
        <v>0.70833333333333337</v>
      </c>
      <c r="B206" s="3">
        <f>'S1 (background removal)'!B206/'S1 (background removal)'!B$2</f>
        <v>69.583072100313473</v>
      </c>
      <c r="C206" s="3">
        <f>'S1 (background removal)'!C206/'S1 (background removal)'!C$2</f>
        <v>62.308641975308639</v>
      </c>
      <c r="D206" s="3">
        <f>'S1 (background removal)'!D206/'S1 (background removal)'!D$2</f>
        <v>67.762987012987011</v>
      </c>
      <c r="E206" s="3">
        <f>'S1 (background removal)'!E206/'S1 (background removal)'!E$2</f>
        <v>68.446666666666673</v>
      </c>
      <c r="F206" s="3">
        <f>'S1 (background removal)'!F206/'S1 (background removal)'!F$2</f>
        <v>239.13253012048193</v>
      </c>
      <c r="G206" s="3">
        <f>'S1 (background removal)'!G206/'S1 (background removal)'!G$2</f>
        <v>285.44285714285712</v>
      </c>
      <c r="H206" s="3">
        <f>'S1 (background removal)'!H206/'S1 (background removal)'!H$2</f>
        <v>249.22368421052633</v>
      </c>
      <c r="I206" s="3">
        <f>'S1 (background removal)'!I206/'S1 (background removal)'!I$2</f>
        <v>226.11363636363637</v>
      </c>
      <c r="J206" s="3">
        <f>'S1 (background removal)'!J206/'S1 (background removal)'!J$2</f>
        <v>517.21875</v>
      </c>
      <c r="K206" s="3">
        <f>'S1 (background removal)'!K206/'S1 (background removal)'!K$2</f>
        <v>608.89285714285711</v>
      </c>
      <c r="L206" s="3">
        <f>'S1 (background removal)'!L206/'S1 (background removal)'!L$2</f>
        <v>505.39393939393938</v>
      </c>
    </row>
    <row r="207" spans="1:12" x14ac:dyDescent="0.15">
      <c r="A207" s="2">
        <v>0.71180555555555547</v>
      </c>
      <c r="B207" s="3">
        <f>'S1 (background removal)'!B207/'S1 (background removal)'!B$2</f>
        <v>70.266457680250781</v>
      </c>
      <c r="C207" s="3">
        <f>'S1 (background removal)'!C207/'S1 (background removal)'!C$2</f>
        <v>62.450617283950621</v>
      </c>
      <c r="D207" s="3">
        <f>'S1 (background removal)'!D207/'S1 (background removal)'!D$2</f>
        <v>67.584415584415581</v>
      </c>
      <c r="E207" s="3">
        <f>'S1 (background removal)'!E207/'S1 (background removal)'!E$2</f>
        <v>68.693333333333328</v>
      </c>
      <c r="F207" s="3">
        <f>'S1 (background removal)'!F207/'S1 (background removal)'!F$2</f>
        <v>239.07228915662651</v>
      </c>
      <c r="G207" s="3">
        <f>'S1 (background removal)'!G207/'S1 (background removal)'!G$2</f>
        <v>286.45714285714286</v>
      </c>
      <c r="H207" s="3">
        <f>'S1 (background removal)'!H207/'S1 (background removal)'!H$2</f>
        <v>250.03947368421052</v>
      </c>
      <c r="I207" s="3">
        <f>'S1 (background removal)'!I207/'S1 (background removal)'!I$2</f>
        <v>226.70454545454547</v>
      </c>
      <c r="J207" s="3">
        <f>'S1 (background removal)'!J207/'S1 (background removal)'!J$2</f>
        <v>519.1875</v>
      </c>
      <c r="K207" s="3">
        <f>'S1 (background removal)'!K207/'S1 (background removal)'!K$2</f>
        <v>607.96428571428567</v>
      </c>
      <c r="L207" s="3">
        <f>'S1 (background removal)'!L207/'S1 (background removal)'!L$2</f>
        <v>506.93939393939394</v>
      </c>
    </row>
    <row r="208" spans="1:12" x14ac:dyDescent="0.15">
      <c r="A208" s="2">
        <v>0.71527777777777779</v>
      </c>
      <c r="B208" s="3">
        <f>'S1 (background removal)'!B208/'S1 (background removal)'!B$2</f>
        <v>69.068965517241381</v>
      </c>
      <c r="C208" s="3">
        <f>'S1 (background removal)'!C208/'S1 (background removal)'!C$2</f>
        <v>63.391975308641975</v>
      </c>
      <c r="D208" s="3">
        <f>'S1 (background removal)'!D208/'S1 (background removal)'!D$2</f>
        <v>67.006493506493513</v>
      </c>
      <c r="E208" s="3">
        <f>'S1 (background removal)'!E208/'S1 (background removal)'!E$2</f>
        <v>68.45</v>
      </c>
      <c r="F208" s="3">
        <f>'S1 (background removal)'!F208/'S1 (background removal)'!F$2</f>
        <v>238.80722891566265</v>
      </c>
      <c r="G208" s="3">
        <f>'S1 (background removal)'!G208/'S1 (background removal)'!G$2</f>
        <v>288.47142857142859</v>
      </c>
      <c r="H208" s="3">
        <f>'S1 (background removal)'!H208/'S1 (background removal)'!H$2</f>
        <v>250.15789473684211</v>
      </c>
      <c r="I208" s="3">
        <f>'S1 (background removal)'!I208/'S1 (background removal)'!I$2</f>
        <v>227.46590909090909</v>
      </c>
      <c r="J208" s="3">
        <f>'S1 (background removal)'!J208/'S1 (background removal)'!J$2</f>
        <v>520.0625</v>
      </c>
      <c r="K208" s="3">
        <f>'S1 (background removal)'!K208/'S1 (background removal)'!K$2</f>
        <v>610.46428571428567</v>
      </c>
      <c r="L208" s="3">
        <f>'S1 (background removal)'!L208/'S1 (background removal)'!L$2</f>
        <v>505.57575757575756</v>
      </c>
    </row>
    <row r="209" spans="1:12" x14ac:dyDescent="0.15">
      <c r="A209" s="2">
        <v>0.71875</v>
      </c>
      <c r="B209" s="3">
        <f>'S1 (background removal)'!B209/'S1 (background removal)'!B$2</f>
        <v>69.58620689655173</v>
      </c>
      <c r="C209" s="3">
        <f>'S1 (background removal)'!C209/'S1 (background removal)'!C$2</f>
        <v>62.895061728395063</v>
      </c>
      <c r="D209" s="3">
        <f>'S1 (background removal)'!D209/'S1 (background removal)'!D$2</f>
        <v>67.639610389610397</v>
      </c>
      <c r="E209" s="3">
        <f>'S1 (background removal)'!E209/'S1 (background removal)'!E$2</f>
        <v>68.86666666666666</v>
      </c>
      <c r="F209" s="3">
        <f>'S1 (background removal)'!F209/'S1 (background removal)'!F$2</f>
        <v>239.19277108433735</v>
      </c>
      <c r="G209" s="3">
        <f>'S1 (background removal)'!G209/'S1 (background removal)'!G$2</f>
        <v>285.7</v>
      </c>
      <c r="H209" s="3">
        <f>'S1 (background removal)'!H209/'S1 (background removal)'!H$2</f>
        <v>251.92105263157896</v>
      </c>
      <c r="I209" s="3">
        <f>'S1 (background removal)'!I209/'S1 (background removal)'!I$2</f>
        <v>223.93181818181819</v>
      </c>
      <c r="J209" s="3">
        <f>'S1 (background removal)'!J209/'S1 (background removal)'!J$2</f>
        <v>523.15625</v>
      </c>
      <c r="K209" s="3">
        <f>'S1 (background removal)'!K209/'S1 (background removal)'!K$2</f>
        <v>605.64285714285711</v>
      </c>
      <c r="L209" s="3">
        <f>'S1 (background removal)'!L209/'S1 (background removal)'!L$2</f>
        <v>510.87878787878788</v>
      </c>
    </row>
    <row r="210" spans="1:12" x14ac:dyDescent="0.15">
      <c r="A210" s="2">
        <v>0.72222222222222221</v>
      </c>
      <c r="B210" s="3">
        <f>'S1 (background removal)'!B210/'S1 (background removal)'!B$2</f>
        <v>69.100313479623821</v>
      </c>
      <c r="C210" s="3">
        <f>'S1 (background removal)'!C210/'S1 (background removal)'!C$2</f>
        <v>62.268518518518519</v>
      </c>
      <c r="D210" s="3">
        <f>'S1 (background removal)'!D210/'S1 (background removal)'!D$2</f>
        <v>67.412337662337663</v>
      </c>
      <c r="E210" s="3">
        <f>'S1 (background removal)'!E210/'S1 (background removal)'!E$2</f>
        <v>68.75</v>
      </c>
      <c r="F210" s="3">
        <f>'S1 (background removal)'!F210/'S1 (background removal)'!F$2</f>
        <v>242</v>
      </c>
      <c r="G210" s="3">
        <f>'S1 (background removal)'!G210/'S1 (background removal)'!G$2</f>
        <v>284.05714285714288</v>
      </c>
      <c r="H210" s="3">
        <f>'S1 (background removal)'!H210/'S1 (background removal)'!H$2</f>
        <v>253.09210526315789</v>
      </c>
      <c r="I210" s="3">
        <f>'S1 (background removal)'!I210/'S1 (background removal)'!I$2</f>
        <v>224.44318181818181</v>
      </c>
      <c r="J210" s="3">
        <f>'S1 (background removal)'!J210/'S1 (background removal)'!J$2</f>
        <v>526.28125</v>
      </c>
      <c r="K210" s="3">
        <f>'S1 (background removal)'!K210/'S1 (background removal)'!K$2</f>
        <v>614</v>
      </c>
      <c r="L210" s="3">
        <f>'S1 (background removal)'!L210/'S1 (background removal)'!L$2</f>
        <v>512.72727272727275</v>
      </c>
    </row>
    <row r="211" spans="1:12" x14ac:dyDescent="0.15">
      <c r="A211" s="2">
        <v>0.72569444444444453</v>
      </c>
      <c r="B211" s="3">
        <f>'S1 (background removal)'!B211/'S1 (background removal)'!B$2</f>
        <v>68.542319749216304</v>
      </c>
      <c r="C211" s="3">
        <f>'S1 (background removal)'!C211/'S1 (background removal)'!C$2</f>
        <v>62.870370370370374</v>
      </c>
      <c r="D211" s="3">
        <f>'S1 (background removal)'!D211/'S1 (background removal)'!D$2</f>
        <v>66.743506493506487</v>
      </c>
      <c r="E211" s="3">
        <f>'S1 (background removal)'!E211/'S1 (background removal)'!E$2</f>
        <v>69.013333333333335</v>
      </c>
      <c r="F211" s="3">
        <f>'S1 (background removal)'!F211/'S1 (background removal)'!F$2</f>
        <v>237.81927710843374</v>
      </c>
      <c r="G211" s="3">
        <f>'S1 (background removal)'!G211/'S1 (background removal)'!G$2</f>
        <v>287.17142857142858</v>
      </c>
      <c r="H211" s="3">
        <f>'S1 (background removal)'!H211/'S1 (background removal)'!H$2</f>
        <v>253.89473684210526</v>
      </c>
      <c r="I211" s="3">
        <f>'S1 (background removal)'!I211/'S1 (background removal)'!I$2</f>
        <v>226.31818181818181</v>
      </c>
      <c r="J211" s="3">
        <f>'S1 (background removal)'!J211/'S1 (background removal)'!J$2</f>
        <v>528.21875</v>
      </c>
      <c r="K211" s="3">
        <f>'S1 (background removal)'!K211/'S1 (background removal)'!K$2</f>
        <v>618.92857142857144</v>
      </c>
      <c r="L211" s="3">
        <f>'S1 (background removal)'!L211/'S1 (background removal)'!L$2</f>
        <v>510.30303030303031</v>
      </c>
    </row>
    <row r="212" spans="1:12" x14ac:dyDescent="0.15">
      <c r="A212" s="2">
        <v>0.72916666666666663</v>
      </c>
      <c r="B212" s="3">
        <f>'S1 (background removal)'!B212/'S1 (background removal)'!B$2</f>
        <v>68.583072100313473</v>
      </c>
      <c r="C212" s="3">
        <f>'S1 (background removal)'!C212/'S1 (background removal)'!C$2</f>
        <v>62.688271604938272</v>
      </c>
      <c r="D212" s="3">
        <f>'S1 (background removal)'!D212/'S1 (background removal)'!D$2</f>
        <v>67.737012987012989</v>
      </c>
      <c r="E212" s="3">
        <f>'S1 (background removal)'!E212/'S1 (background removal)'!E$2</f>
        <v>68.040000000000006</v>
      </c>
      <c r="F212" s="3">
        <f>'S1 (background removal)'!F212/'S1 (background removal)'!F$2</f>
        <v>238.27710843373495</v>
      </c>
      <c r="G212" s="3">
        <f>'S1 (background removal)'!G212/'S1 (background removal)'!G$2</f>
        <v>286.05714285714288</v>
      </c>
      <c r="H212" s="3">
        <f>'S1 (background removal)'!H212/'S1 (background removal)'!H$2</f>
        <v>251.15789473684211</v>
      </c>
      <c r="I212" s="3">
        <f>'S1 (background removal)'!I212/'S1 (background removal)'!I$2</f>
        <v>227.32954545454547</v>
      </c>
      <c r="J212" s="3">
        <f>'S1 (background removal)'!J212/'S1 (background removal)'!J$2</f>
        <v>523.71875</v>
      </c>
      <c r="K212" s="3">
        <f>'S1 (background removal)'!K212/'S1 (background removal)'!K$2</f>
        <v>618.89285714285711</v>
      </c>
      <c r="L212" s="3">
        <f>'S1 (background removal)'!L212/'S1 (background removal)'!L$2</f>
        <v>507.57575757575756</v>
      </c>
    </row>
    <row r="213" spans="1:12" x14ac:dyDescent="0.15">
      <c r="A213" s="2">
        <v>0.73263888888888884</v>
      </c>
      <c r="B213" s="3">
        <f>'S1 (background removal)'!B213/'S1 (background removal)'!B$2</f>
        <v>69.554858934169275</v>
      </c>
      <c r="C213" s="3">
        <f>'S1 (background removal)'!C213/'S1 (background removal)'!C$2</f>
        <v>62.679012345679013</v>
      </c>
      <c r="D213" s="3">
        <f>'S1 (background removal)'!D213/'S1 (background removal)'!D$2</f>
        <v>66.662337662337663</v>
      </c>
      <c r="E213" s="3">
        <f>'S1 (background removal)'!E213/'S1 (background removal)'!E$2</f>
        <v>69.096666666666664</v>
      </c>
      <c r="F213" s="3">
        <f>'S1 (background removal)'!F213/'S1 (background removal)'!F$2</f>
        <v>239.75903614457832</v>
      </c>
      <c r="G213" s="3">
        <f>'S1 (background removal)'!G213/'S1 (background removal)'!G$2</f>
        <v>284.35714285714283</v>
      </c>
      <c r="H213" s="3">
        <f>'S1 (background removal)'!H213/'S1 (background removal)'!H$2</f>
        <v>253.19736842105263</v>
      </c>
      <c r="I213" s="3">
        <f>'S1 (background removal)'!I213/'S1 (background removal)'!I$2</f>
        <v>225.04545454545453</v>
      </c>
      <c r="J213" s="3">
        <f>'S1 (background removal)'!J213/'S1 (background removal)'!J$2</f>
        <v>532.375</v>
      </c>
      <c r="K213" s="3">
        <f>'S1 (background removal)'!K213/'S1 (background removal)'!K$2</f>
        <v>616.32142857142856</v>
      </c>
      <c r="L213" s="3">
        <f>'S1 (background removal)'!L213/'S1 (background removal)'!L$2</f>
        <v>513.969696969697</v>
      </c>
    </row>
    <row r="214" spans="1:12" x14ac:dyDescent="0.15">
      <c r="A214" s="2">
        <v>0.73611111111111116</v>
      </c>
      <c r="B214" s="3">
        <f>'S1 (background removal)'!B214/'S1 (background removal)'!B$2</f>
        <v>69.793103448275858</v>
      </c>
      <c r="C214" s="3">
        <f>'S1 (background removal)'!C214/'S1 (background removal)'!C$2</f>
        <v>62.567901234567898</v>
      </c>
      <c r="D214" s="3">
        <f>'S1 (background removal)'!D214/'S1 (background removal)'!D$2</f>
        <v>67.003246753246756</v>
      </c>
      <c r="E214" s="3">
        <f>'S1 (background removal)'!E214/'S1 (background removal)'!E$2</f>
        <v>69.033333333333331</v>
      </c>
      <c r="F214" s="3">
        <f>'S1 (background removal)'!F214/'S1 (background removal)'!F$2</f>
        <v>237.66265060240963</v>
      </c>
      <c r="G214" s="3">
        <f>'S1 (background removal)'!G214/'S1 (background removal)'!G$2</f>
        <v>285.3857142857143</v>
      </c>
      <c r="H214" s="3">
        <f>'S1 (background removal)'!H214/'S1 (background removal)'!H$2</f>
        <v>249.90789473684211</v>
      </c>
      <c r="I214" s="3">
        <f>'S1 (background removal)'!I214/'S1 (background removal)'!I$2</f>
        <v>227.46590909090909</v>
      </c>
      <c r="J214" s="3">
        <f>'S1 (background removal)'!J214/'S1 (background removal)'!J$2</f>
        <v>537.25</v>
      </c>
      <c r="K214" s="3">
        <f>'S1 (background removal)'!K214/'S1 (background removal)'!K$2</f>
        <v>626.14285714285711</v>
      </c>
      <c r="L214" s="3">
        <f>'S1 (background removal)'!L214/'S1 (background removal)'!L$2</f>
        <v>517.87878787878788</v>
      </c>
    </row>
    <row r="215" spans="1:12" x14ac:dyDescent="0.15">
      <c r="A215" s="2">
        <v>0.73958333333333337</v>
      </c>
      <c r="B215" s="3">
        <f>'S1 (background removal)'!B215/'S1 (background removal)'!B$2</f>
        <v>69.489028213166151</v>
      </c>
      <c r="C215" s="3">
        <f>'S1 (background removal)'!C215/'S1 (background removal)'!C$2</f>
        <v>62.083333333333336</v>
      </c>
      <c r="D215" s="3">
        <f>'S1 (background removal)'!D215/'S1 (background removal)'!D$2</f>
        <v>66.821428571428569</v>
      </c>
      <c r="E215" s="3">
        <f>'S1 (background removal)'!E215/'S1 (background removal)'!E$2</f>
        <v>68.063333333333333</v>
      </c>
      <c r="F215" s="3">
        <f>'S1 (background removal)'!F215/'S1 (background removal)'!F$2</f>
        <v>237.84337349397592</v>
      </c>
      <c r="G215" s="3">
        <f>'S1 (background removal)'!G215/'S1 (background removal)'!G$2</f>
        <v>284.1142857142857</v>
      </c>
      <c r="H215" s="3">
        <f>'S1 (background removal)'!H215/'S1 (background removal)'!H$2</f>
        <v>248.02631578947367</v>
      </c>
      <c r="I215" s="3">
        <f>'S1 (background removal)'!I215/'S1 (background removal)'!I$2</f>
        <v>226.23863636363637</v>
      </c>
      <c r="J215" s="3">
        <f>'S1 (background removal)'!J215/'S1 (background removal)'!J$2</f>
        <v>534.8125</v>
      </c>
      <c r="K215" s="3">
        <f>'S1 (background removal)'!K215/'S1 (background removal)'!K$2</f>
        <v>628.67857142857144</v>
      </c>
      <c r="L215" s="3">
        <f>'S1 (background removal)'!L215/'S1 (background removal)'!L$2</f>
        <v>521.69696969696975</v>
      </c>
    </row>
    <row r="216" spans="1:12" x14ac:dyDescent="0.15">
      <c r="A216" s="2">
        <v>0.74305555555555547</v>
      </c>
      <c r="B216" s="3">
        <f>'S1 (background removal)'!B216/'S1 (background removal)'!B$2</f>
        <v>69.852664576802511</v>
      </c>
      <c r="C216" s="3">
        <f>'S1 (background removal)'!C216/'S1 (background removal)'!C$2</f>
        <v>62.641975308641975</v>
      </c>
      <c r="D216" s="3">
        <f>'S1 (background removal)'!D216/'S1 (background removal)'!D$2</f>
        <v>66.853896103896105</v>
      </c>
      <c r="E216" s="3">
        <f>'S1 (background removal)'!E216/'S1 (background removal)'!E$2</f>
        <v>67.773333333333326</v>
      </c>
      <c r="F216" s="3">
        <f>'S1 (background removal)'!F216/'S1 (background removal)'!F$2</f>
        <v>236.63855421686748</v>
      </c>
      <c r="G216" s="3">
        <f>'S1 (background removal)'!G216/'S1 (background removal)'!G$2</f>
        <v>282.67142857142858</v>
      </c>
      <c r="H216" s="3">
        <f>'S1 (background removal)'!H216/'S1 (background removal)'!H$2</f>
        <v>251.10526315789474</v>
      </c>
      <c r="I216" s="3">
        <f>'S1 (background removal)'!I216/'S1 (background removal)'!I$2</f>
        <v>224.73863636363637</v>
      </c>
      <c r="J216" s="3">
        <f>'S1 (background removal)'!J216/'S1 (background removal)'!J$2</f>
        <v>539.96875</v>
      </c>
      <c r="K216" s="3">
        <f>'S1 (background removal)'!K216/'S1 (background removal)'!K$2</f>
        <v>625.21428571428567</v>
      </c>
      <c r="L216" s="3">
        <f>'S1 (background removal)'!L216/'S1 (background removal)'!L$2</f>
        <v>522.57575757575762</v>
      </c>
    </row>
    <row r="217" spans="1:12" x14ac:dyDescent="0.15">
      <c r="A217" s="2">
        <v>0.74652777777777779</v>
      </c>
      <c r="B217" s="3">
        <f>'S1 (background removal)'!B217/'S1 (background removal)'!B$2</f>
        <v>69.338557993730404</v>
      </c>
      <c r="C217" s="3">
        <f>'S1 (background removal)'!C217/'S1 (background removal)'!C$2</f>
        <v>63.169753086419753</v>
      </c>
      <c r="D217" s="3">
        <f>'S1 (background removal)'!D217/'S1 (background removal)'!D$2</f>
        <v>67.63636363636364</v>
      </c>
      <c r="E217" s="3">
        <f>'S1 (background removal)'!E217/'S1 (background removal)'!E$2</f>
        <v>68.88666666666667</v>
      </c>
      <c r="F217" s="3">
        <f>'S1 (background removal)'!F217/'S1 (background removal)'!F$2</f>
        <v>238.13253012048193</v>
      </c>
      <c r="G217" s="3">
        <f>'S1 (background removal)'!G217/'S1 (background removal)'!G$2</f>
        <v>285.55714285714288</v>
      </c>
      <c r="H217" s="3">
        <f>'S1 (background removal)'!H217/'S1 (background removal)'!H$2</f>
        <v>247.89473684210526</v>
      </c>
      <c r="I217" s="3">
        <f>'S1 (background removal)'!I217/'S1 (background removal)'!I$2</f>
        <v>223.15909090909091</v>
      </c>
      <c r="J217" s="3">
        <f>'S1 (background removal)'!J217/'S1 (background removal)'!J$2</f>
        <v>537.15625</v>
      </c>
      <c r="K217" s="3">
        <f>'S1 (background removal)'!K217/'S1 (background removal)'!K$2</f>
        <v>623.71428571428567</v>
      </c>
      <c r="L217" s="3">
        <f>'S1 (background removal)'!L217/'S1 (background removal)'!L$2</f>
        <v>524.93939393939399</v>
      </c>
    </row>
    <row r="218" spans="1:12" x14ac:dyDescent="0.15">
      <c r="A218" s="2">
        <v>0.75</v>
      </c>
      <c r="B218" s="3">
        <f>'S1 (background removal)'!B218/'S1 (background removal)'!B$2</f>
        <v>68.937304075235105</v>
      </c>
      <c r="C218" s="3">
        <f>'S1 (background removal)'!C218/'S1 (background removal)'!C$2</f>
        <v>62.435185185185183</v>
      </c>
      <c r="D218" s="3">
        <f>'S1 (background removal)'!D218/'S1 (background removal)'!D$2</f>
        <v>66.948051948051955</v>
      </c>
      <c r="E218" s="3">
        <f>'S1 (background removal)'!E218/'S1 (background removal)'!E$2</f>
        <v>68.143333333333331</v>
      </c>
      <c r="F218" s="3">
        <f>'S1 (background removal)'!F218/'S1 (background removal)'!F$2</f>
        <v>238.81927710843374</v>
      </c>
      <c r="G218" s="3">
        <f>'S1 (background removal)'!G218/'S1 (background removal)'!G$2</f>
        <v>283.8</v>
      </c>
      <c r="H218" s="3">
        <f>'S1 (background removal)'!H218/'S1 (background removal)'!H$2</f>
        <v>249.18421052631578</v>
      </c>
      <c r="I218" s="3">
        <f>'S1 (background removal)'!I218/'S1 (background removal)'!I$2</f>
        <v>225.75</v>
      </c>
      <c r="J218" s="3">
        <f>'S1 (background removal)'!J218/'S1 (background removal)'!J$2</f>
        <v>533.0625</v>
      </c>
      <c r="K218" s="3">
        <f>'S1 (background removal)'!K218/'S1 (background removal)'!K$2</f>
        <v>626.14285714285711</v>
      </c>
      <c r="L218" s="3">
        <f>'S1 (background removal)'!L218/'S1 (background removal)'!L$2</f>
        <v>522.69696969696975</v>
      </c>
    </row>
    <row r="219" spans="1:12" x14ac:dyDescent="0.15">
      <c r="A219" s="2">
        <v>0.75347222222222221</v>
      </c>
      <c r="B219" s="3">
        <f>'S1 (background removal)'!B219/'S1 (background removal)'!B$2</f>
        <v>68.667711598746081</v>
      </c>
      <c r="C219" s="3">
        <f>'S1 (background removal)'!C219/'S1 (background removal)'!C$2</f>
        <v>61.845679012345677</v>
      </c>
      <c r="D219" s="3">
        <f>'S1 (background removal)'!D219/'S1 (background removal)'!D$2</f>
        <v>67.678571428571431</v>
      </c>
      <c r="E219" s="3">
        <f>'S1 (background removal)'!E219/'S1 (background removal)'!E$2</f>
        <v>67.936666666666667</v>
      </c>
      <c r="F219" s="3">
        <f>'S1 (background removal)'!F219/'S1 (background removal)'!F$2</f>
        <v>238.03614457831324</v>
      </c>
      <c r="G219" s="3">
        <f>'S1 (background removal)'!G219/'S1 (background removal)'!G$2</f>
        <v>282.27142857142854</v>
      </c>
      <c r="H219" s="3">
        <f>'S1 (background removal)'!H219/'S1 (background removal)'!H$2</f>
        <v>251.76315789473685</v>
      </c>
      <c r="I219" s="3">
        <f>'S1 (background removal)'!I219/'S1 (background removal)'!I$2</f>
        <v>223.22727272727272</v>
      </c>
      <c r="J219" s="3">
        <f>'S1 (background removal)'!J219/'S1 (background removal)'!J$2</f>
        <v>535.96875</v>
      </c>
      <c r="K219" s="3">
        <f>'S1 (background removal)'!K219/'S1 (background removal)'!K$2</f>
        <v>625.60714285714289</v>
      </c>
      <c r="L219" s="3">
        <f>'S1 (background removal)'!L219/'S1 (background removal)'!L$2</f>
        <v>525.42424242424238</v>
      </c>
    </row>
    <row r="220" spans="1:12" x14ac:dyDescent="0.15">
      <c r="A220" s="2">
        <v>0.77777777777777901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15">
      <c r="A221" s="2">
        <v>0.781250000000002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15">
      <c r="A222" s="2">
        <v>0.78472222222222399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15">
      <c r="A223" s="2">
        <v>0.78819444444444597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15">
      <c r="A224" s="2">
        <v>0.79166666666666896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15">
      <c r="A225" s="2">
        <v>0.79513888888889095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15">
      <c r="A226" s="2">
        <v>0.79861111111111305</v>
      </c>
      <c r="B226" s="3">
        <f>'S1 (background removal)'!B226/'S1 (background removal)'!B$2</f>
        <v>69.119122257053291</v>
      </c>
      <c r="C226" s="3">
        <f>'S1 (background removal)'!C226/'S1 (background removal)'!C$2</f>
        <v>61.080246913580247</v>
      </c>
      <c r="D226" s="3">
        <f>'S1 (background removal)'!D226/'S1 (background removal)'!D$2</f>
        <v>66.45779220779221</v>
      </c>
      <c r="E226" s="3">
        <f>'S1 (background removal)'!E226/'S1 (background removal)'!E$2</f>
        <v>68.266666666666666</v>
      </c>
      <c r="F226" s="3">
        <f>'S1 (background removal)'!F226/'S1 (background removal)'!F$2</f>
        <v>239.96385542168676</v>
      </c>
      <c r="G226" s="3">
        <f>'S1 (background removal)'!G226/'S1 (background removal)'!G$2</f>
        <v>284.78571428571428</v>
      </c>
      <c r="H226" s="3">
        <f>'S1 (background removal)'!H226/'S1 (background removal)'!H$2</f>
        <v>251.77631578947367</v>
      </c>
      <c r="I226" s="3">
        <f>'S1 (background removal)'!I226/'S1 (background removal)'!I$2</f>
        <v>229.90909090909091</v>
      </c>
      <c r="J226" s="3">
        <f>'S1 (background removal)'!J226/'S1 (background removal)'!J$2</f>
        <v>545.3125</v>
      </c>
      <c r="K226" s="3">
        <f>'S1 (background removal)'!K226/'S1 (background removal)'!K$2</f>
        <v>621.21428571428567</v>
      </c>
      <c r="L226" s="3">
        <f>'S1 (background removal)'!L226/'S1 (background removal)'!L$2</f>
        <v>525.72727272727275</v>
      </c>
    </row>
    <row r="227" spans="1:12" x14ac:dyDescent="0.15">
      <c r="A227" s="2">
        <v>0.80208333333333603</v>
      </c>
      <c r="B227" s="3">
        <f>'S1 (background removal)'!B227/'S1 (background removal)'!B$2</f>
        <v>69.8025078369906</v>
      </c>
      <c r="C227" s="3">
        <f>'S1 (background removal)'!C227/'S1 (background removal)'!C$2</f>
        <v>62.629629629629626</v>
      </c>
      <c r="D227" s="3">
        <f>'S1 (background removal)'!D227/'S1 (background removal)'!D$2</f>
        <v>66.571428571428569</v>
      </c>
      <c r="E227" s="3">
        <f>'S1 (background removal)'!E227/'S1 (background removal)'!E$2</f>
        <v>68.376666666666665</v>
      </c>
      <c r="F227" s="3">
        <f>'S1 (background removal)'!F227/'S1 (background removal)'!F$2</f>
        <v>240.74698795180723</v>
      </c>
      <c r="G227" s="3">
        <f>'S1 (background removal)'!G227/'S1 (background removal)'!G$2</f>
        <v>288.2</v>
      </c>
      <c r="H227" s="3">
        <f>'S1 (background removal)'!H227/'S1 (background removal)'!H$2</f>
        <v>255.56578947368422</v>
      </c>
      <c r="I227" s="3">
        <f>'S1 (background removal)'!I227/'S1 (background removal)'!I$2</f>
        <v>231.03409090909091</v>
      </c>
      <c r="J227" s="3">
        <f>'S1 (background removal)'!J227/'S1 (background removal)'!J$2</f>
        <v>548.46875</v>
      </c>
      <c r="K227" s="3">
        <f>'S1 (background removal)'!K227/'S1 (background removal)'!K$2</f>
        <v>632.32142857142856</v>
      </c>
      <c r="L227" s="3">
        <f>'S1 (background removal)'!L227/'S1 (background removal)'!L$2</f>
        <v>542.24242424242425</v>
      </c>
    </row>
    <row r="228" spans="1:12" x14ac:dyDescent="0.15">
      <c r="A228" s="2">
        <v>0.80555555555555802</v>
      </c>
      <c r="B228" s="3">
        <f>'S1 (background removal)'!B228/'S1 (background removal)'!B$2</f>
        <v>70.495297805642636</v>
      </c>
      <c r="C228" s="3">
        <f>'S1 (background removal)'!C228/'S1 (background removal)'!C$2</f>
        <v>61.799382716049379</v>
      </c>
      <c r="D228" s="3">
        <f>'S1 (background removal)'!D228/'S1 (background removal)'!D$2</f>
        <v>67.61363636363636</v>
      </c>
      <c r="E228" s="3">
        <f>'S1 (background removal)'!E228/'S1 (background removal)'!E$2</f>
        <v>69.803333333333327</v>
      </c>
      <c r="F228" s="3">
        <f>'S1 (background removal)'!F228/'S1 (background removal)'!F$2</f>
        <v>239.62650602409639</v>
      </c>
      <c r="G228" s="3">
        <f>'S1 (background removal)'!G228/'S1 (background removal)'!G$2</f>
        <v>289.77142857142854</v>
      </c>
      <c r="H228" s="3">
        <f>'S1 (background removal)'!H228/'S1 (background removal)'!H$2</f>
        <v>257.36842105263156</v>
      </c>
      <c r="I228" s="3">
        <f>'S1 (background removal)'!I228/'S1 (background removal)'!I$2</f>
        <v>230.61363636363637</v>
      </c>
      <c r="J228" s="3">
        <f>'S1 (background removal)'!J228/'S1 (background removal)'!J$2</f>
        <v>550.15625</v>
      </c>
      <c r="K228" s="3">
        <f>'S1 (background removal)'!K228/'S1 (background removal)'!K$2</f>
        <v>639.46428571428567</v>
      </c>
      <c r="L228" s="3">
        <f>'S1 (background removal)'!L228/'S1 (background removal)'!L$2</f>
        <v>547.33333333333337</v>
      </c>
    </row>
    <row r="229" spans="1:12" x14ac:dyDescent="0.15">
      <c r="A229" s="2">
        <v>0.80902777777778001</v>
      </c>
      <c r="B229" s="3">
        <f>'S1 (background removal)'!B229/'S1 (background removal)'!B$2</f>
        <v>71.122257053291534</v>
      </c>
      <c r="C229" s="3">
        <f>'S1 (background removal)'!C229/'S1 (background removal)'!C$2</f>
        <v>63.188271604938272</v>
      </c>
      <c r="D229" s="3">
        <f>'S1 (background removal)'!D229/'S1 (background removal)'!D$2</f>
        <v>67.409090909090907</v>
      </c>
      <c r="E229" s="3">
        <f>'S1 (background removal)'!E229/'S1 (background removal)'!E$2</f>
        <v>69.203333333333333</v>
      </c>
      <c r="F229" s="3">
        <f>'S1 (background removal)'!F229/'S1 (background removal)'!F$2</f>
        <v>245.83132530120483</v>
      </c>
      <c r="G229" s="3">
        <f>'S1 (background removal)'!G229/'S1 (background removal)'!G$2</f>
        <v>287.82857142857142</v>
      </c>
      <c r="H229" s="3">
        <f>'S1 (background removal)'!H229/'S1 (background removal)'!H$2</f>
        <v>256.17105263157896</v>
      </c>
      <c r="I229" s="3">
        <f>'S1 (background removal)'!I229/'S1 (background removal)'!I$2</f>
        <v>234.75</v>
      </c>
      <c r="J229" s="3">
        <f>'S1 (background removal)'!J229/'S1 (background removal)'!J$2</f>
        <v>547</v>
      </c>
      <c r="K229" s="3">
        <f>'S1 (background removal)'!K229/'S1 (background removal)'!K$2</f>
        <v>640.67857142857144</v>
      </c>
      <c r="L229" s="3">
        <f>'S1 (background removal)'!L229/'S1 (background removal)'!L$2</f>
        <v>551.030303030303</v>
      </c>
    </row>
    <row r="230" spans="1:12" x14ac:dyDescent="0.15">
      <c r="A230" s="2">
        <v>0.812500000000003</v>
      </c>
      <c r="B230" s="3">
        <f>'S1 (background removal)'!B230/'S1 (background removal)'!B$2</f>
        <v>70.793103448275858</v>
      </c>
      <c r="C230" s="3">
        <f>'S1 (background removal)'!C230/'S1 (background removal)'!C$2</f>
        <v>63.5</v>
      </c>
      <c r="D230" s="3">
        <f>'S1 (background removal)'!D230/'S1 (background removal)'!D$2</f>
        <v>67.185064935064929</v>
      </c>
      <c r="E230" s="3">
        <f>'S1 (background removal)'!E230/'S1 (background removal)'!E$2</f>
        <v>69.896666666666661</v>
      </c>
      <c r="F230" s="3">
        <f>'S1 (background removal)'!F230/'S1 (background removal)'!F$2</f>
        <v>244.34939759036143</v>
      </c>
      <c r="G230" s="3">
        <f>'S1 (background removal)'!G230/'S1 (background removal)'!G$2</f>
        <v>290.39999999999998</v>
      </c>
      <c r="H230" s="3">
        <f>'S1 (background removal)'!H230/'S1 (background removal)'!H$2</f>
        <v>254</v>
      </c>
      <c r="I230" s="3">
        <f>'S1 (background removal)'!I230/'S1 (background removal)'!I$2</f>
        <v>232.46590909090909</v>
      </c>
      <c r="J230" s="3">
        <f>'S1 (background removal)'!J230/'S1 (background removal)'!J$2</f>
        <v>554.71875</v>
      </c>
      <c r="K230" s="3">
        <f>'S1 (background removal)'!K230/'S1 (background removal)'!K$2</f>
        <v>646.17857142857144</v>
      </c>
      <c r="L230" s="3">
        <f>'S1 (background removal)'!L230/'S1 (background removal)'!L$2</f>
        <v>549.90909090909088</v>
      </c>
    </row>
    <row r="231" spans="1:12" x14ac:dyDescent="0.15">
      <c r="A231" s="2">
        <v>0.81597222222222499</v>
      </c>
      <c r="B231" s="3">
        <f>'S1 (background removal)'!B231/'S1 (background removal)'!B$2</f>
        <v>70.702194357366764</v>
      </c>
      <c r="C231" s="3">
        <f>'S1 (background removal)'!C231/'S1 (background removal)'!C$2</f>
        <v>62.719135802469133</v>
      </c>
      <c r="D231" s="3">
        <f>'S1 (background removal)'!D231/'S1 (background removal)'!D$2</f>
        <v>67.672077922077918</v>
      </c>
      <c r="E231" s="3">
        <f>'S1 (background removal)'!E231/'S1 (background removal)'!E$2</f>
        <v>70.036666666666662</v>
      </c>
      <c r="F231" s="3">
        <f>'S1 (background removal)'!F231/'S1 (background removal)'!F$2</f>
        <v>246.59036144578315</v>
      </c>
      <c r="G231" s="3">
        <f>'S1 (background removal)'!G231/'S1 (background removal)'!G$2</f>
        <v>291.68571428571431</v>
      </c>
      <c r="H231" s="3">
        <f>'S1 (background removal)'!H231/'S1 (background removal)'!H$2</f>
        <v>256.92105263157896</v>
      </c>
      <c r="I231" s="3">
        <f>'S1 (background removal)'!I231/'S1 (background removal)'!I$2</f>
        <v>232.67045454545453</v>
      </c>
      <c r="J231" s="3">
        <f>'S1 (background removal)'!J231/'S1 (background removal)'!J$2</f>
        <v>553.75</v>
      </c>
      <c r="K231" s="3">
        <f>'S1 (background removal)'!K231/'S1 (background removal)'!K$2</f>
        <v>647.67857142857144</v>
      </c>
      <c r="L231" s="3">
        <f>'S1 (background removal)'!L231/'S1 (background removal)'!L$2</f>
        <v>552.39393939393938</v>
      </c>
    </row>
    <row r="232" spans="1:12" x14ac:dyDescent="0.15">
      <c r="A232" s="2">
        <v>0.81944444444444697</v>
      </c>
      <c r="B232" s="3">
        <f>'S1 (background removal)'!B232/'S1 (background removal)'!B$2</f>
        <v>70.620689655172413</v>
      </c>
      <c r="C232" s="3">
        <f>'S1 (background removal)'!C232/'S1 (background removal)'!C$2</f>
        <v>63.231481481481481</v>
      </c>
      <c r="D232" s="3">
        <f>'S1 (background removal)'!D232/'S1 (background removal)'!D$2</f>
        <v>68.649350649350652</v>
      </c>
      <c r="E232" s="3">
        <f>'S1 (background removal)'!E232/'S1 (background removal)'!E$2</f>
        <v>70.166666666666671</v>
      </c>
      <c r="F232" s="3">
        <f>'S1 (background removal)'!F232/'S1 (background removal)'!F$2</f>
        <v>244.10843373493975</v>
      </c>
      <c r="G232" s="3">
        <f>'S1 (background removal)'!G232/'S1 (background removal)'!G$2</f>
        <v>288.58571428571429</v>
      </c>
      <c r="H232" s="3">
        <f>'S1 (background removal)'!H232/'S1 (background removal)'!H$2</f>
        <v>253.68421052631578</v>
      </c>
      <c r="I232" s="3">
        <f>'S1 (background removal)'!I232/'S1 (background removal)'!I$2</f>
        <v>232.72727272727272</v>
      </c>
      <c r="J232" s="3">
        <f>'S1 (background removal)'!J232/'S1 (background removal)'!J$2</f>
        <v>561.21875</v>
      </c>
      <c r="K232" s="3">
        <f>'S1 (background removal)'!K232/'S1 (background removal)'!K$2</f>
        <v>639.96428571428567</v>
      </c>
      <c r="L232" s="3">
        <f>'S1 (background removal)'!L232/'S1 (background removal)'!L$2</f>
        <v>553.09090909090912</v>
      </c>
    </row>
    <row r="233" spans="1:12" x14ac:dyDescent="0.15">
      <c r="A233" s="2">
        <v>0.82291666666666896</v>
      </c>
      <c r="B233" s="3">
        <f>'S1 (background removal)'!B233/'S1 (background removal)'!B$2</f>
        <v>70.871473354231981</v>
      </c>
      <c r="C233" s="3">
        <f>'S1 (background removal)'!C233/'S1 (background removal)'!C$2</f>
        <v>62.73456790123457</v>
      </c>
      <c r="D233" s="3">
        <f>'S1 (background removal)'!D233/'S1 (background removal)'!D$2</f>
        <v>68.227272727272734</v>
      </c>
      <c r="E233" s="3">
        <f>'S1 (background removal)'!E233/'S1 (background removal)'!E$2</f>
        <v>70.043333333333337</v>
      </c>
      <c r="F233" s="3">
        <f>'S1 (background removal)'!F233/'S1 (background removal)'!F$2</f>
        <v>243.81927710843374</v>
      </c>
      <c r="G233" s="3">
        <f>'S1 (background removal)'!G233/'S1 (background removal)'!G$2</f>
        <v>289.78571428571428</v>
      </c>
      <c r="H233" s="3">
        <f>'S1 (background removal)'!H233/'S1 (background removal)'!H$2</f>
        <v>258.60526315789474</v>
      </c>
      <c r="I233" s="3">
        <f>'S1 (background removal)'!I233/'S1 (background removal)'!I$2</f>
        <v>233.5</v>
      </c>
      <c r="J233" s="3">
        <f>'S1 (background removal)'!J233/'S1 (background removal)'!J$2</f>
        <v>565</v>
      </c>
      <c r="K233" s="3">
        <f>'S1 (background removal)'!K233/'S1 (background removal)'!K$2</f>
        <v>654.03571428571433</v>
      </c>
      <c r="L233" s="3">
        <f>'S1 (background removal)'!L233/'S1 (background removal)'!L$2</f>
        <v>555.27272727272725</v>
      </c>
    </row>
    <row r="234" spans="1:12" x14ac:dyDescent="0.15">
      <c r="A234" s="2">
        <v>0.82638888888889195</v>
      </c>
      <c r="B234" s="3">
        <f>'S1 (background removal)'!B234/'S1 (background removal)'!B$2</f>
        <v>71.206896551724142</v>
      </c>
      <c r="C234" s="3">
        <f>'S1 (background removal)'!C234/'S1 (background removal)'!C$2</f>
        <v>63.219135802469133</v>
      </c>
      <c r="D234" s="3">
        <f>'S1 (background removal)'!D234/'S1 (background removal)'!D$2</f>
        <v>69.324675324675326</v>
      </c>
      <c r="E234" s="3">
        <f>'S1 (background removal)'!E234/'S1 (background removal)'!E$2</f>
        <v>69.583333333333329</v>
      </c>
      <c r="F234" s="3">
        <f>'S1 (background removal)'!F234/'S1 (background removal)'!F$2</f>
        <v>246.04819277108433</v>
      </c>
      <c r="G234" s="3">
        <f>'S1 (background removal)'!G234/'S1 (background removal)'!G$2</f>
        <v>293.55714285714288</v>
      </c>
      <c r="H234" s="3">
        <f>'S1 (background removal)'!H234/'S1 (background removal)'!H$2</f>
        <v>259.51315789473682</v>
      </c>
      <c r="I234" s="3">
        <f>'S1 (background removal)'!I234/'S1 (background removal)'!I$2</f>
        <v>235.20454545454547</v>
      </c>
      <c r="J234" s="3">
        <f>'S1 (background removal)'!J234/'S1 (background removal)'!J$2</f>
        <v>564.65625</v>
      </c>
      <c r="K234" s="3">
        <f>'S1 (background removal)'!K234/'S1 (background removal)'!K$2</f>
        <v>651.28571428571433</v>
      </c>
      <c r="L234" s="3">
        <f>'S1 (background removal)'!L234/'S1 (background removal)'!L$2</f>
        <v>552.57575757575762</v>
      </c>
    </row>
    <row r="235" spans="1:12" x14ac:dyDescent="0.15">
      <c r="A235" s="2">
        <v>0.82986111111111405</v>
      </c>
      <c r="B235" s="3">
        <f>'S1 (background removal)'!B235/'S1 (background removal)'!B$2</f>
        <v>71.473354231974923</v>
      </c>
      <c r="C235" s="3">
        <f>'S1 (background removal)'!C235/'S1 (background removal)'!C$2</f>
        <v>62.425925925925924</v>
      </c>
      <c r="D235" s="3">
        <f>'S1 (background removal)'!D235/'S1 (background removal)'!D$2</f>
        <v>67.629870129870127</v>
      </c>
      <c r="E235" s="3">
        <f>'S1 (background removal)'!E235/'S1 (background removal)'!E$2</f>
        <v>69.586666666666673</v>
      </c>
      <c r="F235" s="3">
        <f>'S1 (background removal)'!F235/'S1 (background removal)'!F$2</f>
        <v>247.18072289156626</v>
      </c>
      <c r="G235" s="3">
        <f>'S1 (background removal)'!G235/'S1 (background removal)'!G$2</f>
        <v>286.91428571428571</v>
      </c>
      <c r="H235" s="3">
        <f>'S1 (background removal)'!H235/'S1 (background removal)'!H$2</f>
        <v>257.63157894736844</v>
      </c>
      <c r="I235" s="3">
        <f>'S1 (background removal)'!I235/'S1 (background removal)'!I$2</f>
        <v>232.70454545454547</v>
      </c>
      <c r="J235" s="3">
        <f>'S1 (background removal)'!J235/'S1 (background removal)'!J$2</f>
        <v>566.8125</v>
      </c>
      <c r="K235" s="3">
        <f>'S1 (background removal)'!K235/'S1 (background removal)'!K$2</f>
        <v>657</v>
      </c>
      <c r="L235" s="3">
        <f>'S1 (background removal)'!L235/'S1 (background removal)'!L$2</f>
        <v>553.27272727272725</v>
      </c>
    </row>
    <row r="236" spans="1:12" x14ac:dyDescent="0.15">
      <c r="A236" s="2">
        <v>0.83333333333333603</v>
      </c>
      <c r="B236" s="3">
        <f>'S1 (background removal)'!B236/'S1 (background removal)'!B$2</f>
        <v>70.614420062695928</v>
      </c>
      <c r="C236" s="3">
        <f>'S1 (background removal)'!C236/'S1 (background removal)'!C$2</f>
        <v>63.046296296296298</v>
      </c>
      <c r="D236" s="3">
        <f>'S1 (background removal)'!D236/'S1 (background removal)'!D$2</f>
        <v>68.331168831168824</v>
      </c>
      <c r="E236" s="3">
        <f>'S1 (background removal)'!E236/'S1 (background removal)'!E$2</f>
        <v>70.16</v>
      </c>
      <c r="F236" s="3">
        <f>'S1 (background removal)'!F236/'S1 (background removal)'!F$2</f>
        <v>249.87951807228916</v>
      </c>
      <c r="G236" s="3">
        <f>'S1 (background removal)'!G236/'S1 (background removal)'!G$2</f>
        <v>287.01428571428573</v>
      </c>
      <c r="H236" s="3">
        <f>'S1 (background removal)'!H236/'S1 (background removal)'!H$2</f>
        <v>258.5263157894737</v>
      </c>
      <c r="I236" s="3">
        <f>'S1 (background removal)'!I236/'S1 (background removal)'!I$2</f>
        <v>235.54545454545453</v>
      </c>
      <c r="J236" s="3">
        <f>'S1 (background removal)'!J236/'S1 (background removal)'!J$2</f>
        <v>565.4375</v>
      </c>
      <c r="K236" s="3">
        <f>'S1 (background removal)'!K236/'S1 (background removal)'!K$2</f>
        <v>647.78571428571433</v>
      </c>
      <c r="L236" s="3">
        <f>'S1 (background removal)'!L236/'S1 (background removal)'!L$2</f>
        <v>551.27272727272725</v>
      </c>
    </row>
    <row r="237" spans="1:12" x14ac:dyDescent="0.15">
      <c r="A237" s="2">
        <v>0.83680555555555902</v>
      </c>
      <c r="B237" s="3">
        <f>'S1 (background removal)'!B237/'S1 (background removal)'!B$2</f>
        <v>70.871473354231981</v>
      </c>
      <c r="C237" s="3">
        <f>'S1 (background removal)'!C237/'S1 (background removal)'!C$2</f>
        <v>63.574074074074076</v>
      </c>
      <c r="D237" s="3">
        <f>'S1 (background removal)'!D237/'S1 (background removal)'!D$2</f>
        <v>68.084415584415581</v>
      </c>
      <c r="E237" s="3">
        <f>'S1 (background removal)'!E237/'S1 (background removal)'!E$2</f>
        <v>70.403333333333336</v>
      </c>
      <c r="F237" s="3">
        <f>'S1 (background removal)'!F237/'S1 (background removal)'!F$2</f>
        <v>244.3855421686747</v>
      </c>
      <c r="G237" s="3">
        <f>'S1 (background removal)'!G237/'S1 (background removal)'!G$2</f>
        <v>288.44285714285712</v>
      </c>
      <c r="H237" s="3">
        <f>'S1 (background removal)'!H237/'S1 (background removal)'!H$2</f>
        <v>258.90789473684208</v>
      </c>
      <c r="I237" s="3">
        <f>'S1 (background removal)'!I237/'S1 (background removal)'!I$2</f>
        <v>234.88636363636363</v>
      </c>
      <c r="J237" s="3">
        <f>'S1 (background removal)'!J237/'S1 (background removal)'!J$2</f>
        <v>570.40625</v>
      </c>
      <c r="K237" s="3">
        <f>'S1 (background removal)'!K237/'S1 (background removal)'!K$2</f>
        <v>654</v>
      </c>
      <c r="L237" s="3">
        <f>'S1 (background removal)'!L237/'S1 (background removal)'!L$2</f>
        <v>560.66666666666663</v>
      </c>
    </row>
    <row r="238" spans="1:12" x14ac:dyDescent="0.15">
      <c r="A238" s="2">
        <v>0.84027777777778101</v>
      </c>
      <c r="B238" s="3">
        <f>'S1 (background removal)'!B238/'S1 (background removal)'!B$2</f>
        <v>70.971786833855802</v>
      </c>
      <c r="C238" s="3">
        <f>'S1 (background removal)'!C238/'S1 (background removal)'!C$2</f>
        <v>63.333333333333336</v>
      </c>
      <c r="D238" s="3">
        <f>'S1 (background removal)'!D238/'S1 (background removal)'!D$2</f>
        <v>68.480519480519476</v>
      </c>
      <c r="E238" s="3">
        <f>'S1 (background removal)'!E238/'S1 (background removal)'!E$2</f>
        <v>69.173333333333332</v>
      </c>
      <c r="F238" s="3">
        <f>'S1 (background removal)'!F238/'S1 (background removal)'!F$2</f>
        <v>244.75903614457832</v>
      </c>
      <c r="G238" s="3">
        <f>'S1 (background removal)'!G238/'S1 (background removal)'!G$2</f>
        <v>293.82857142857142</v>
      </c>
      <c r="H238" s="3">
        <f>'S1 (background removal)'!H238/'S1 (background removal)'!H$2</f>
        <v>257.85526315789474</v>
      </c>
      <c r="I238" s="3">
        <f>'S1 (background removal)'!I238/'S1 (background removal)'!I$2</f>
        <v>233.79545454545453</v>
      </c>
      <c r="J238" s="3">
        <f>'S1 (background removal)'!J238/'S1 (background removal)'!J$2</f>
        <v>569.40625</v>
      </c>
      <c r="K238" s="3">
        <f>'S1 (background removal)'!K238/'S1 (background removal)'!K$2</f>
        <v>653.64285714285711</v>
      </c>
      <c r="L238" s="3">
        <f>'S1 (background removal)'!L238/'S1 (background removal)'!L$2</f>
        <v>558.60606060606062</v>
      </c>
    </row>
    <row r="239" spans="1:12" x14ac:dyDescent="0.15">
      <c r="A239" s="2">
        <v>0.843750000000003</v>
      </c>
      <c r="B239" s="3">
        <f>'S1 (background removal)'!B239/'S1 (background removal)'!B$2</f>
        <v>70.855799373040753</v>
      </c>
      <c r="C239" s="3">
        <f>'S1 (background removal)'!C239/'S1 (background removal)'!C$2</f>
        <v>62.669753086419753</v>
      </c>
      <c r="D239" s="3">
        <f>'S1 (background removal)'!D239/'S1 (background removal)'!D$2</f>
        <v>68.224025974025977</v>
      </c>
      <c r="E239" s="3">
        <f>'S1 (background removal)'!E239/'S1 (background removal)'!E$2</f>
        <v>69.896666666666661</v>
      </c>
      <c r="F239" s="3">
        <f>'S1 (background removal)'!F239/'S1 (background removal)'!F$2</f>
        <v>244.56626506024097</v>
      </c>
      <c r="G239" s="3">
        <f>'S1 (background removal)'!G239/'S1 (background removal)'!G$2</f>
        <v>288.31428571428569</v>
      </c>
      <c r="H239" s="3">
        <f>'S1 (background removal)'!H239/'S1 (background removal)'!H$2</f>
        <v>256.9736842105263</v>
      </c>
      <c r="I239" s="3">
        <f>'S1 (background removal)'!I239/'S1 (background removal)'!I$2</f>
        <v>234.89772727272728</v>
      </c>
      <c r="J239" s="3">
        <f>'S1 (background removal)'!J239/'S1 (background removal)'!J$2</f>
        <v>563.875</v>
      </c>
      <c r="K239" s="3">
        <f>'S1 (background removal)'!K239/'S1 (background removal)'!K$2</f>
        <v>650.25</v>
      </c>
      <c r="L239" s="3">
        <f>'S1 (background removal)'!L239/'S1 (background removal)'!L$2</f>
        <v>556.69696969696975</v>
      </c>
    </row>
    <row r="240" spans="1:12" x14ac:dyDescent="0.15">
      <c r="A240" s="2">
        <v>0.84722222222222598</v>
      </c>
      <c r="B240" s="3">
        <f>'S1 (background removal)'!B240/'S1 (background removal)'!B$2</f>
        <v>71.090909090909093</v>
      </c>
      <c r="C240" s="3">
        <f>'S1 (background removal)'!C240/'S1 (background removal)'!C$2</f>
        <v>62.617283950617285</v>
      </c>
      <c r="D240" s="3">
        <f>'S1 (background removal)'!D240/'S1 (background removal)'!D$2</f>
        <v>69.159090909090907</v>
      </c>
      <c r="E240" s="3">
        <f>'S1 (background removal)'!E240/'S1 (background removal)'!E$2</f>
        <v>70.08</v>
      </c>
      <c r="F240" s="3">
        <f>'S1 (background removal)'!F240/'S1 (background removal)'!F$2</f>
        <v>243.92771084337349</v>
      </c>
      <c r="G240" s="3">
        <f>'S1 (background removal)'!G240/'S1 (background removal)'!G$2</f>
        <v>292.98571428571427</v>
      </c>
      <c r="H240" s="3">
        <f>'S1 (background removal)'!H240/'S1 (background removal)'!H$2</f>
        <v>261.09210526315792</v>
      </c>
      <c r="I240" s="3">
        <f>'S1 (background removal)'!I240/'S1 (background removal)'!I$2</f>
        <v>235.60227272727272</v>
      </c>
      <c r="J240" s="3">
        <f>'S1 (background removal)'!J240/'S1 (background removal)'!J$2</f>
        <v>569.90625</v>
      </c>
      <c r="K240" s="3">
        <f>'S1 (background removal)'!K240/'S1 (background removal)'!K$2</f>
        <v>662.10714285714289</v>
      </c>
      <c r="L240" s="3">
        <f>'S1 (background removal)'!L240/'S1 (background removal)'!L$2</f>
        <v>557.4848484848485</v>
      </c>
    </row>
    <row r="241" spans="1:12" x14ac:dyDescent="0.15">
      <c r="A241" s="2">
        <v>0.85069444444444797</v>
      </c>
      <c r="B241" s="3">
        <f>'S1 (background removal)'!B241/'S1 (background removal)'!B$2</f>
        <v>69.993730407523515</v>
      </c>
      <c r="C241" s="3">
        <f>'S1 (background removal)'!C241/'S1 (background removal)'!C$2</f>
        <v>62.719135802469133</v>
      </c>
      <c r="D241" s="3">
        <f>'S1 (background removal)'!D241/'S1 (background removal)'!D$2</f>
        <v>67.834415584415581</v>
      </c>
      <c r="E241" s="3">
        <f>'S1 (background removal)'!E241/'S1 (background removal)'!E$2</f>
        <v>70.17</v>
      </c>
      <c r="F241" s="3">
        <f>'S1 (background removal)'!F241/'S1 (background removal)'!F$2</f>
        <v>244.67469879518072</v>
      </c>
      <c r="G241" s="3">
        <f>'S1 (background removal)'!G241/'S1 (background removal)'!G$2</f>
        <v>289.32857142857142</v>
      </c>
      <c r="H241" s="3">
        <f>'S1 (background removal)'!H241/'S1 (background removal)'!H$2</f>
        <v>258.28947368421052</v>
      </c>
      <c r="I241" s="3">
        <f>'S1 (background removal)'!I241/'S1 (background removal)'!I$2</f>
        <v>235.40909090909091</v>
      </c>
      <c r="J241" s="3">
        <f>'S1 (background removal)'!J241/'S1 (background removal)'!J$2</f>
        <v>571.9375</v>
      </c>
      <c r="K241" s="3">
        <f>'S1 (background removal)'!K241/'S1 (background removal)'!K$2</f>
        <v>660.71428571428567</v>
      </c>
      <c r="L241" s="3">
        <f>'S1 (background removal)'!L241/'S1 (background removal)'!L$2</f>
        <v>558.4848484848485</v>
      </c>
    </row>
    <row r="242" spans="1:12" x14ac:dyDescent="0.15">
      <c r="A242" s="2">
        <v>0.85416666666666996</v>
      </c>
      <c r="B242" s="3">
        <f>'S1 (background removal)'!B242/'S1 (background removal)'!B$2</f>
        <v>71.338557993730404</v>
      </c>
      <c r="C242" s="3">
        <f>'S1 (background removal)'!C242/'S1 (background removal)'!C$2</f>
        <v>62.469135802469133</v>
      </c>
      <c r="D242" s="3">
        <f>'S1 (background removal)'!D242/'S1 (background removal)'!D$2</f>
        <v>68.629870129870127</v>
      </c>
      <c r="E242" s="3">
        <f>'S1 (background removal)'!E242/'S1 (background removal)'!E$2</f>
        <v>69.11</v>
      </c>
      <c r="F242" s="3">
        <f>'S1 (background removal)'!F242/'S1 (background removal)'!F$2</f>
        <v>244.56626506024097</v>
      </c>
      <c r="G242" s="3">
        <f>'S1 (background removal)'!G242/'S1 (background removal)'!G$2</f>
        <v>288.07142857142856</v>
      </c>
      <c r="H242" s="3">
        <f>'S1 (background removal)'!H242/'S1 (background removal)'!H$2</f>
        <v>258.13157894736844</v>
      </c>
      <c r="I242" s="3">
        <f>'S1 (background removal)'!I242/'S1 (background removal)'!I$2</f>
        <v>237.76136363636363</v>
      </c>
      <c r="J242" s="3">
        <f>'S1 (background removal)'!J242/'S1 (background removal)'!J$2</f>
        <v>569.15625</v>
      </c>
      <c r="K242" s="3">
        <f>'S1 (background removal)'!K242/'S1 (background removal)'!K$2</f>
        <v>653.89285714285711</v>
      </c>
      <c r="L242" s="3">
        <f>'S1 (background removal)'!L242/'S1 (background removal)'!L$2</f>
        <v>558.57575757575762</v>
      </c>
    </row>
    <row r="243" spans="1:12" x14ac:dyDescent="0.15">
      <c r="A243" s="2">
        <v>0.85763888888889295</v>
      </c>
      <c r="B243" s="3">
        <f>'S1 (background removal)'!B243/'S1 (background removal)'!B$2</f>
        <v>69.705329153605021</v>
      </c>
      <c r="C243" s="3">
        <f>'S1 (background removal)'!C243/'S1 (background removal)'!C$2</f>
        <v>63.333333333333336</v>
      </c>
      <c r="D243" s="3">
        <f>'S1 (background removal)'!D243/'S1 (background removal)'!D$2</f>
        <v>68.185064935064929</v>
      </c>
      <c r="E243" s="3">
        <f>'S1 (background removal)'!E243/'S1 (background removal)'!E$2</f>
        <v>70.34</v>
      </c>
      <c r="F243" s="3">
        <f>'S1 (background removal)'!F243/'S1 (background removal)'!F$2</f>
        <v>246.22891566265059</v>
      </c>
      <c r="G243" s="3">
        <f>'S1 (background removal)'!G243/'S1 (background removal)'!G$2</f>
        <v>292.24285714285713</v>
      </c>
      <c r="H243" s="3">
        <f>'S1 (background removal)'!H243/'S1 (background removal)'!H$2</f>
        <v>257.76315789473682</v>
      </c>
      <c r="I243" s="3">
        <f>'S1 (background removal)'!I243/'S1 (background removal)'!I$2</f>
        <v>234.125</v>
      </c>
      <c r="J243" s="3">
        <f>'S1 (background removal)'!J243/'S1 (background removal)'!J$2</f>
        <v>572.09375</v>
      </c>
      <c r="K243" s="3">
        <f>'S1 (background removal)'!K243/'S1 (background removal)'!K$2</f>
        <v>658.46428571428567</v>
      </c>
      <c r="L243" s="3">
        <f>'S1 (background removal)'!L243/'S1 (background removal)'!L$2</f>
        <v>556.81818181818187</v>
      </c>
    </row>
    <row r="244" spans="1:12" x14ac:dyDescent="0.15">
      <c r="A244" s="2">
        <v>0.86111111111111505</v>
      </c>
      <c r="B244" s="3">
        <f>'S1 (background removal)'!B244/'S1 (background removal)'!B$2</f>
        <v>71.241379310344826</v>
      </c>
      <c r="C244" s="3">
        <f>'S1 (background removal)'!C244/'S1 (background removal)'!C$2</f>
        <v>63.228395061728392</v>
      </c>
      <c r="D244" s="3">
        <f>'S1 (background removal)'!D244/'S1 (background removal)'!D$2</f>
        <v>68.103896103896105</v>
      </c>
      <c r="E244" s="3">
        <f>'S1 (background removal)'!E244/'S1 (background removal)'!E$2</f>
        <v>69.63333333333334</v>
      </c>
      <c r="F244" s="3">
        <f>'S1 (background removal)'!F244/'S1 (background removal)'!F$2</f>
        <v>244.04819277108433</v>
      </c>
      <c r="G244" s="3">
        <f>'S1 (background removal)'!G244/'S1 (background removal)'!G$2</f>
        <v>293.44285714285712</v>
      </c>
      <c r="H244" s="3">
        <f>'S1 (background removal)'!H244/'S1 (background removal)'!H$2</f>
        <v>258.23684210526318</v>
      </c>
      <c r="I244" s="3">
        <f>'S1 (background removal)'!I244/'S1 (background removal)'!I$2</f>
        <v>234.93181818181819</v>
      </c>
      <c r="J244" s="3">
        <f>'S1 (background removal)'!J244/'S1 (background removal)'!J$2</f>
        <v>574.0625</v>
      </c>
      <c r="K244" s="3">
        <f>'S1 (background removal)'!K244/'S1 (background removal)'!K$2</f>
        <v>655.42857142857144</v>
      </c>
      <c r="L244" s="3">
        <f>'S1 (background removal)'!L244/'S1 (background removal)'!L$2</f>
        <v>554.72727272727275</v>
      </c>
    </row>
    <row r="245" spans="1:12" x14ac:dyDescent="0.15">
      <c r="A245" s="2">
        <v>0.86458333333333703</v>
      </c>
      <c r="B245" s="3">
        <f>'S1 (background removal)'!B245/'S1 (background removal)'!B$2</f>
        <v>70.429467084639498</v>
      </c>
      <c r="C245" s="3">
        <f>'S1 (background removal)'!C245/'S1 (background removal)'!C$2</f>
        <v>62.75925925925926</v>
      </c>
      <c r="D245" s="3">
        <f>'S1 (background removal)'!D245/'S1 (background removal)'!D$2</f>
        <v>67.70779220779221</v>
      </c>
      <c r="E245" s="3">
        <f>'S1 (background removal)'!E245/'S1 (background removal)'!E$2</f>
        <v>69.486666666666665</v>
      </c>
      <c r="F245" s="3">
        <f>'S1 (background removal)'!F245/'S1 (background removal)'!F$2</f>
        <v>246.6987951807229</v>
      </c>
      <c r="G245" s="3">
        <f>'S1 (background removal)'!G245/'S1 (background removal)'!G$2</f>
        <v>291.5</v>
      </c>
      <c r="H245" s="3">
        <f>'S1 (background removal)'!H245/'S1 (background removal)'!H$2</f>
        <v>255.76315789473685</v>
      </c>
      <c r="I245" s="3">
        <f>'S1 (background removal)'!I245/'S1 (background removal)'!I$2</f>
        <v>233.96590909090909</v>
      </c>
      <c r="J245" s="3">
        <f>'S1 (background removal)'!J245/'S1 (background removal)'!J$2</f>
        <v>564.5</v>
      </c>
      <c r="K245" s="3">
        <f>'S1 (background removal)'!K245/'S1 (background removal)'!K$2</f>
        <v>666.5</v>
      </c>
      <c r="L245" s="3">
        <f>'S1 (background removal)'!L245/'S1 (background removal)'!L$2</f>
        <v>560.12121212121212</v>
      </c>
    </row>
    <row r="246" spans="1:12" x14ac:dyDescent="0.15">
      <c r="A246" s="2">
        <v>0.86805555555555902</v>
      </c>
      <c r="B246" s="3">
        <f>'S1 (background removal)'!B246/'S1 (background removal)'!B$2</f>
        <v>70.542319749216304</v>
      </c>
      <c r="C246" s="3">
        <f>'S1 (background removal)'!C246/'S1 (background removal)'!C$2</f>
        <v>63.061728395061728</v>
      </c>
      <c r="D246" s="3">
        <f>'S1 (background removal)'!D246/'S1 (background removal)'!D$2</f>
        <v>67.5</v>
      </c>
      <c r="E246" s="3">
        <f>'S1 (background removal)'!E246/'S1 (background removal)'!E$2</f>
        <v>69.656666666666666</v>
      </c>
      <c r="F246" s="3">
        <f>'S1 (background removal)'!F246/'S1 (background removal)'!F$2</f>
        <v>245.86746987951807</v>
      </c>
      <c r="G246" s="3">
        <f>'S1 (background removal)'!G246/'S1 (background removal)'!G$2</f>
        <v>291.37142857142857</v>
      </c>
      <c r="H246" s="3">
        <f>'S1 (background removal)'!H246/'S1 (background removal)'!H$2</f>
        <v>257.17105263157896</v>
      </c>
      <c r="I246" s="3">
        <f>'S1 (background removal)'!I246/'S1 (background removal)'!I$2</f>
        <v>236.20454545454547</v>
      </c>
      <c r="J246" s="3">
        <f>'S1 (background removal)'!J246/'S1 (background removal)'!J$2</f>
        <v>577.15625</v>
      </c>
      <c r="K246" s="3">
        <f>'S1 (background removal)'!K246/'S1 (background removal)'!K$2</f>
        <v>656.57142857142856</v>
      </c>
      <c r="L246" s="3">
        <f>'S1 (background removal)'!L246/'S1 (background removal)'!L$2</f>
        <v>564.969696969697</v>
      </c>
    </row>
    <row r="247" spans="1:12" x14ac:dyDescent="0.15">
      <c r="A247" s="2">
        <v>0.87152777777778201</v>
      </c>
      <c r="B247" s="3">
        <f>'S1 (background removal)'!B247/'S1 (background removal)'!B$2</f>
        <v>70.432601880877741</v>
      </c>
      <c r="C247" s="3">
        <f>'S1 (background removal)'!C247/'S1 (background removal)'!C$2</f>
        <v>63.632716049382715</v>
      </c>
      <c r="D247" s="3">
        <f>'S1 (background removal)'!D247/'S1 (background removal)'!D$2</f>
        <v>68.172077922077918</v>
      </c>
      <c r="E247" s="3">
        <f>'S1 (background removal)'!E247/'S1 (background removal)'!E$2</f>
        <v>70.013333333333335</v>
      </c>
      <c r="F247" s="3">
        <f>'S1 (background removal)'!F247/'S1 (background removal)'!F$2</f>
        <v>246.33734939759037</v>
      </c>
      <c r="G247" s="3">
        <f>'S1 (background removal)'!G247/'S1 (background removal)'!G$2</f>
        <v>291.02857142857141</v>
      </c>
      <c r="H247" s="3">
        <f>'S1 (background removal)'!H247/'S1 (background removal)'!H$2</f>
        <v>257.85526315789474</v>
      </c>
      <c r="I247" s="3">
        <f>'S1 (background removal)'!I247/'S1 (background removal)'!I$2</f>
        <v>231.97727272727272</v>
      </c>
      <c r="J247" s="3">
        <f>'S1 (background removal)'!J247/'S1 (background removal)'!J$2</f>
        <v>574.625</v>
      </c>
      <c r="K247" s="3">
        <f>'S1 (background removal)'!K247/'S1 (background removal)'!K$2</f>
        <v>664.07142857142856</v>
      </c>
      <c r="L247" s="3">
        <f>'S1 (background removal)'!L247/'S1 (background removal)'!L$2</f>
        <v>559.5454545454545</v>
      </c>
    </row>
    <row r="248" spans="1:12" x14ac:dyDescent="0.15">
      <c r="A248" s="2">
        <v>0.875000000000004</v>
      </c>
      <c r="B248" s="3">
        <f>'S1 (background removal)'!B248/'S1 (background removal)'!B$2</f>
        <v>70.423197492163013</v>
      </c>
      <c r="C248" s="3">
        <f>'S1 (background removal)'!C248/'S1 (background removal)'!C$2</f>
        <v>63.441358024691361</v>
      </c>
      <c r="D248" s="3">
        <f>'S1 (background removal)'!D248/'S1 (background removal)'!D$2</f>
        <v>67.866883116883116</v>
      </c>
      <c r="E248" s="3">
        <f>'S1 (background removal)'!E248/'S1 (background removal)'!E$2</f>
        <v>69.626666666666665</v>
      </c>
      <c r="F248" s="3">
        <f>'S1 (background removal)'!F248/'S1 (background removal)'!F$2</f>
        <v>245.9156626506024</v>
      </c>
      <c r="G248" s="3">
        <f>'S1 (background removal)'!G248/'S1 (background removal)'!G$2</f>
        <v>291.71428571428572</v>
      </c>
      <c r="H248" s="3">
        <f>'S1 (background removal)'!H248/'S1 (background removal)'!H$2</f>
        <v>253.72368421052633</v>
      </c>
      <c r="I248" s="3">
        <f>'S1 (background removal)'!I248/'S1 (background removal)'!I$2</f>
        <v>232.14772727272728</v>
      </c>
      <c r="J248" s="3">
        <f>'S1 (background removal)'!J248/'S1 (background removal)'!J$2</f>
        <v>571.96875</v>
      </c>
      <c r="K248" s="3">
        <f>'S1 (background removal)'!K248/'S1 (background removal)'!K$2</f>
        <v>660.53571428571433</v>
      </c>
      <c r="L248" s="3">
        <f>'S1 (background removal)'!L248/'S1 (background removal)'!L$2</f>
        <v>562.93939393939399</v>
      </c>
    </row>
    <row r="249" spans="1:12" x14ac:dyDescent="0.15">
      <c r="A249" s="2">
        <v>0.87847222222222598</v>
      </c>
      <c r="B249" s="3">
        <f>'S1 (background removal)'!B249/'S1 (background removal)'!B$2</f>
        <v>70.087774294670851</v>
      </c>
      <c r="C249" s="3">
        <f>'S1 (background removal)'!C249/'S1 (background removal)'!C$2</f>
        <v>63.123456790123456</v>
      </c>
      <c r="D249" s="3">
        <f>'S1 (background removal)'!D249/'S1 (background removal)'!D$2</f>
        <v>68.224025974025977</v>
      </c>
      <c r="E249" s="3">
        <f>'S1 (background removal)'!E249/'S1 (background removal)'!E$2</f>
        <v>69.526666666666671</v>
      </c>
      <c r="F249" s="3">
        <f>'S1 (background removal)'!F249/'S1 (background removal)'!F$2</f>
        <v>248.75903614457832</v>
      </c>
      <c r="G249" s="3">
        <f>'S1 (background removal)'!G249/'S1 (background removal)'!G$2</f>
        <v>289.35714285714283</v>
      </c>
      <c r="H249" s="3">
        <f>'S1 (background removal)'!H249/'S1 (background removal)'!H$2</f>
        <v>256.15789473684208</v>
      </c>
      <c r="I249" s="3">
        <f>'S1 (background removal)'!I249/'S1 (background removal)'!I$2</f>
        <v>233.65909090909091</v>
      </c>
      <c r="J249" s="3">
        <f>'S1 (background removal)'!J249/'S1 (background removal)'!J$2</f>
        <v>580.03125</v>
      </c>
      <c r="K249" s="3">
        <f>'S1 (background removal)'!K249/'S1 (background removal)'!K$2</f>
        <v>660.17857142857144</v>
      </c>
      <c r="L249" s="3">
        <f>'S1 (background removal)'!L249/'S1 (background removal)'!L$2</f>
        <v>554.030303030303</v>
      </c>
    </row>
    <row r="250" spans="1:12" x14ac:dyDescent="0.15">
      <c r="A250" s="2">
        <v>0.88194444444444897</v>
      </c>
      <c r="B250" s="3">
        <f>'S1 (background removal)'!B250/'S1 (background removal)'!B$2</f>
        <v>70.623824451410655</v>
      </c>
      <c r="C250" s="3">
        <f>'S1 (background removal)'!C250/'S1 (background removal)'!C$2</f>
        <v>63.728395061728392</v>
      </c>
      <c r="D250" s="3">
        <f>'S1 (background removal)'!D250/'S1 (background removal)'!D$2</f>
        <v>68.275974025974023</v>
      </c>
      <c r="E250" s="3">
        <f>'S1 (background removal)'!E250/'S1 (background removal)'!E$2</f>
        <v>69.666666666666671</v>
      </c>
      <c r="F250" s="3">
        <f>'S1 (background removal)'!F250/'S1 (background removal)'!F$2</f>
        <v>244.87951807228916</v>
      </c>
      <c r="G250" s="3">
        <f>'S1 (background removal)'!G250/'S1 (background removal)'!G$2</f>
        <v>293.41428571428571</v>
      </c>
      <c r="H250" s="3">
        <f>'S1 (background removal)'!H250/'S1 (background removal)'!H$2</f>
        <v>256.30263157894734</v>
      </c>
      <c r="I250" s="3">
        <f>'S1 (background removal)'!I250/'S1 (background removal)'!I$2</f>
        <v>235.02272727272728</v>
      </c>
      <c r="J250" s="3">
        <f>'S1 (background removal)'!J250/'S1 (background removal)'!J$2</f>
        <v>571.96875</v>
      </c>
      <c r="K250" s="3">
        <f>'S1 (background removal)'!K250/'S1 (background removal)'!K$2</f>
        <v>663.17857142857144</v>
      </c>
      <c r="L250" s="3">
        <f>'S1 (background removal)'!L250/'S1 (background removal)'!L$2</f>
        <v>559.24242424242425</v>
      </c>
    </row>
    <row r="251" spans="1:12" x14ac:dyDescent="0.15">
      <c r="A251" s="2">
        <v>0.88541666666667096</v>
      </c>
      <c r="B251" s="3">
        <f>'S1 (background removal)'!B251/'S1 (background removal)'!B$2</f>
        <v>70.326018808777434</v>
      </c>
      <c r="C251" s="3">
        <f>'S1 (background removal)'!C251/'S1 (background removal)'!C$2</f>
        <v>62.271604938271608</v>
      </c>
      <c r="D251" s="3">
        <f>'S1 (background removal)'!D251/'S1 (background removal)'!D$2</f>
        <v>67.853896103896105</v>
      </c>
      <c r="E251" s="3">
        <f>'S1 (background removal)'!E251/'S1 (background removal)'!E$2</f>
        <v>69.676666666666662</v>
      </c>
      <c r="F251" s="3">
        <f>'S1 (background removal)'!F251/'S1 (background removal)'!F$2</f>
        <v>243.48192771084337</v>
      </c>
      <c r="G251" s="3">
        <f>'S1 (background removal)'!G251/'S1 (background removal)'!G$2</f>
        <v>290.65714285714284</v>
      </c>
      <c r="H251" s="3">
        <f>'S1 (background removal)'!H251/'S1 (background removal)'!H$2</f>
        <v>256.44736842105266</v>
      </c>
      <c r="I251" s="3">
        <f>'S1 (background removal)'!I251/'S1 (background removal)'!I$2</f>
        <v>233.40909090909091</v>
      </c>
      <c r="J251" s="3">
        <f>'S1 (background removal)'!J251/'S1 (background removal)'!J$2</f>
        <v>569.375</v>
      </c>
      <c r="K251" s="3">
        <f>'S1 (background removal)'!K251/'S1 (background removal)'!K$2</f>
        <v>655.85714285714289</v>
      </c>
      <c r="L251" s="3">
        <f>'S1 (background removal)'!L251/'S1 (background removal)'!L$2</f>
        <v>561.90909090909088</v>
      </c>
    </row>
    <row r="252" spans="1:12" x14ac:dyDescent="0.15">
      <c r="A252" s="2">
        <v>0.88888888888889295</v>
      </c>
      <c r="B252" s="3">
        <f>'S1 (background removal)'!B252/'S1 (background removal)'!B$2</f>
        <v>70.2037617554859</v>
      </c>
      <c r="C252" s="3">
        <f>'S1 (background removal)'!C252/'S1 (background removal)'!C$2</f>
        <v>62.589506172839506</v>
      </c>
      <c r="D252" s="3">
        <f>'S1 (background removal)'!D252/'S1 (background removal)'!D$2</f>
        <v>68.211038961038966</v>
      </c>
      <c r="E252" s="3">
        <f>'S1 (background removal)'!E252/'S1 (background removal)'!E$2</f>
        <v>69.516666666666666</v>
      </c>
      <c r="F252" s="3">
        <f>'S1 (background removal)'!F252/'S1 (background removal)'!F$2</f>
        <v>247.43373493975903</v>
      </c>
      <c r="G252" s="3">
        <f>'S1 (background removal)'!G252/'S1 (background removal)'!G$2</f>
        <v>289.15714285714284</v>
      </c>
      <c r="H252" s="3">
        <f>'S1 (background removal)'!H252/'S1 (background removal)'!H$2</f>
        <v>257.90789473684208</v>
      </c>
      <c r="I252" s="3">
        <f>'S1 (background removal)'!I252/'S1 (background removal)'!I$2</f>
        <v>234.97727272727272</v>
      </c>
      <c r="J252" s="3">
        <f>'S1 (background removal)'!J252/'S1 (background removal)'!J$2</f>
        <v>579.1875</v>
      </c>
      <c r="K252" s="3">
        <f>'S1 (background removal)'!K252/'S1 (background removal)'!K$2</f>
        <v>660</v>
      </c>
      <c r="L252" s="3">
        <f>'S1 (background removal)'!L252/'S1 (background removal)'!L$2</f>
        <v>567.60606060606062</v>
      </c>
    </row>
    <row r="253" spans="1:12" x14ac:dyDescent="0.15">
      <c r="A253" s="2">
        <v>0.89236111111111605</v>
      </c>
      <c r="B253" s="3">
        <f>'S1 (background removal)'!B253/'S1 (background removal)'!B$2</f>
        <v>69.793103448275858</v>
      </c>
      <c r="C253" s="3">
        <f>'S1 (background removal)'!C253/'S1 (background removal)'!C$2</f>
        <v>62.688271604938272</v>
      </c>
      <c r="D253" s="3">
        <f>'S1 (background removal)'!D253/'S1 (background removal)'!D$2</f>
        <v>68.15584415584415</v>
      </c>
      <c r="E253" s="3">
        <f>'S1 (background removal)'!E253/'S1 (background removal)'!E$2</f>
        <v>69.489999999999995</v>
      </c>
      <c r="F253" s="3">
        <f>'S1 (background removal)'!F253/'S1 (background removal)'!F$2</f>
        <v>243.18072289156626</v>
      </c>
      <c r="G253" s="3">
        <f>'S1 (background removal)'!G253/'S1 (background removal)'!G$2</f>
        <v>292.87142857142857</v>
      </c>
      <c r="H253" s="3">
        <f>'S1 (background removal)'!H253/'S1 (background removal)'!H$2</f>
        <v>255</v>
      </c>
      <c r="I253" s="3">
        <f>'S1 (background removal)'!I253/'S1 (background removal)'!I$2</f>
        <v>233.56818181818181</v>
      </c>
      <c r="J253" s="3">
        <f>'S1 (background removal)'!J253/'S1 (background removal)'!J$2</f>
        <v>576.1875</v>
      </c>
      <c r="K253" s="3">
        <f>'S1 (background removal)'!K253/'S1 (background removal)'!K$2</f>
        <v>669.57142857142856</v>
      </c>
      <c r="L253" s="3">
        <f>'S1 (background removal)'!L253/'S1 (background removal)'!L$2</f>
        <v>564.93939393939399</v>
      </c>
    </row>
    <row r="254" spans="1:12" x14ac:dyDescent="0.15">
      <c r="A254" s="2">
        <v>0.89583333333333803</v>
      </c>
      <c r="B254" s="3">
        <f>'S1 (background removal)'!B254/'S1 (background removal)'!B$2</f>
        <v>70.517241379310349</v>
      </c>
      <c r="C254" s="3">
        <f>'S1 (background removal)'!C254/'S1 (background removal)'!C$2</f>
        <v>62.956790123456791</v>
      </c>
      <c r="D254" s="3">
        <f>'S1 (background removal)'!D254/'S1 (background removal)'!D$2</f>
        <v>68.275974025974023</v>
      </c>
      <c r="E254" s="3">
        <f>'S1 (background removal)'!E254/'S1 (background removal)'!E$2</f>
        <v>70.013333333333335</v>
      </c>
      <c r="F254" s="3">
        <f>'S1 (background removal)'!F254/'S1 (background removal)'!F$2</f>
        <v>242.86746987951807</v>
      </c>
      <c r="G254" s="3">
        <f>'S1 (background removal)'!G254/'S1 (background removal)'!G$2</f>
        <v>288.98571428571427</v>
      </c>
      <c r="H254" s="3">
        <f>'S1 (background removal)'!H254/'S1 (background removal)'!H$2</f>
        <v>259.85526315789474</v>
      </c>
      <c r="I254" s="3">
        <f>'S1 (background removal)'!I254/'S1 (background removal)'!I$2</f>
        <v>236</v>
      </c>
      <c r="J254" s="3">
        <f>'S1 (background removal)'!J254/'S1 (background removal)'!J$2</f>
        <v>574.75</v>
      </c>
      <c r="K254" s="3">
        <f>'S1 (background removal)'!K254/'S1 (background removal)'!K$2</f>
        <v>664.03571428571433</v>
      </c>
      <c r="L254" s="3">
        <f>'S1 (background removal)'!L254/'S1 (background removal)'!L$2</f>
        <v>564.5454545454545</v>
      </c>
    </row>
    <row r="255" spans="1:12" x14ac:dyDescent="0.15">
      <c r="A255" s="2">
        <v>0.89930555555556002</v>
      </c>
      <c r="B255" s="3">
        <f>'S1 (background removal)'!B255/'S1 (background removal)'!B$2</f>
        <v>70.319749216300934</v>
      </c>
      <c r="C255" s="3">
        <f>'S1 (background removal)'!C255/'S1 (background removal)'!C$2</f>
        <v>63.23456790123457</v>
      </c>
      <c r="D255" s="3">
        <f>'S1 (background removal)'!D255/'S1 (background removal)'!D$2</f>
        <v>67.925324675324674</v>
      </c>
      <c r="E255" s="3">
        <f>'S1 (background removal)'!E255/'S1 (background removal)'!E$2</f>
        <v>69.17</v>
      </c>
      <c r="F255" s="3">
        <f>'S1 (background removal)'!F255/'S1 (background removal)'!F$2</f>
        <v>246.07228915662651</v>
      </c>
      <c r="G255" s="3">
        <f>'S1 (background removal)'!G255/'S1 (background removal)'!G$2</f>
        <v>289.92857142857144</v>
      </c>
      <c r="H255" s="3">
        <f>'S1 (background removal)'!H255/'S1 (background removal)'!H$2</f>
        <v>257.43421052631578</v>
      </c>
      <c r="I255" s="3">
        <f>'S1 (background removal)'!I255/'S1 (background removal)'!I$2</f>
        <v>233.75</v>
      </c>
      <c r="J255" s="3">
        <f>'S1 (background removal)'!J255/'S1 (background removal)'!J$2</f>
        <v>583.78125</v>
      </c>
      <c r="K255" s="3">
        <f>'S1 (background removal)'!K255/'S1 (background removal)'!K$2</f>
        <v>671.14285714285711</v>
      </c>
      <c r="L255" s="3">
        <f>'S1 (background removal)'!L255/'S1 (background removal)'!L$2</f>
        <v>552.90909090909088</v>
      </c>
    </row>
    <row r="256" spans="1:12" x14ac:dyDescent="0.15">
      <c r="A256" s="2">
        <v>0.90277777777778301</v>
      </c>
      <c r="B256" s="3">
        <f>'S1 (background removal)'!B256/'S1 (background removal)'!B$2</f>
        <v>70.620689655172413</v>
      </c>
      <c r="C256" s="3">
        <f>'S1 (background removal)'!C256/'S1 (background removal)'!C$2</f>
        <v>63.305555555555557</v>
      </c>
      <c r="D256" s="3">
        <f>'S1 (background removal)'!D256/'S1 (background removal)'!D$2</f>
        <v>67.788961038961034</v>
      </c>
      <c r="E256" s="3">
        <f>'S1 (background removal)'!E256/'S1 (background removal)'!E$2</f>
        <v>68.876666666666665</v>
      </c>
      <c r="F256" s="3">
        <f>'S1 (background removal)'!F256/'S1 (background removal)'!F$2</f>
        <v>244.43373493975903</v>
      </c>
      <c r="G256" s="3">
        <f>'S1 (background removal)'!G256/'S1 (background removal)'!G$2</f>
        <v>290.91428571428571</v>
      </c>
      <c r="H256" s="3">
        <f>'S1 (background removal)'!H256/'S1 (background removal)'!H$2</f>
        <v>258.67105263157896</v>
      </c>
      <c r="I256" s="3">
        <f>'S1 (background removal)'!I256/'S1 (background removal)'!I$2</f>
        <v>233.375</v>
      </c>
      <c r="J256" s="3">
        <f>'S1 (background removal)'!J256/'S1 (background removal)'!J$2</f>
        <v>577.21875</v>
      </c>
      <c r="K256" s="3">
        <f>'S1 (background removal)'!K256/'S1 (background removal)'!K$2</f>
        <v>660.10714285714289</v>
      </c>
      <c r="L256" s="3">
        <f>'S1 (background removal)'!L256/'S1 (background removal)'!L$2</f>
        <v>560.12121212121212</v>
      </c>
    </row>
    <row r="257" spans="1:12" x14ac:dyDescent="0.15">
      <c r="A257" s="2">
        <v>0.906250000000005</v>
      </c>
      <c r="B257" s="3">
        <f>'S1 (background removal)'!B257/'S1 (background removal)'!B$2</f>
        <v>70.200626959247643</v>
      </c>
      <c r="C257" s="3">
        <f>'S1 (background removal)'!C257/'S1 (background removal)'!C$2</f>
        <v>63.253086419753089</v>
      </c>
      <c r="D257" s="3">
        <f>'S1 (background removal)'!D257/'S1 (background removal)'!D$2</f>
        <v>68.448051948051955</v>
      </c>
      <c r="E257" s="3">
        <f>'S1 (background removal)'!E257/'S1 (background removal)'!E$2</f>
        <v>69.209999999999994</v>
      </c>
      <c r="F257" s="3">
        <f>'S1 (background removal)'!F257/'S1 (background removal)'!F$2</f>
        <v>244.56626506024097</v>
      </c>
      <c r="G257" s="3">
        <f>'S1 (background removal)'!G257/'S1 (background removal)'!G$2</f>
        <v>289.54285714285714</v>
      </c>
      <c r="H257" s="3">
        <f>'S1 (background removal)'!H257/'S1 (background removal)'!H$2</f>
        <v>258.76315789473682</v>
      </c>
      <c r="I257" s="3">
        <f>'S1 (background removal)'!I257/'S1 (background removal)'!I$2</f>
        <v>234.10227272727272</v>
      </c>
      <c r="J257" s="3">
        <f>'S1 (background removal)'!J257/'S1 (background removal)'!J$2</f>
        <v>571.59375</v>
      </c>
      <c r="K257" s="3">
        <f>'S1 (background removal)'!K257/'S1 (background removal)'!K$2</f>
        <v>672.92857142857144</v>
      </c>
      <c r="L257" s="3">
        <f>'S1 (background removal)'!L257/'S1 (background removal)'!L$2</f>
        <v>563.30303030303025</v>
      </c>
    </row>
    <row r="258" spans="1:12" x14ac:dyDescent="0.15">
      <c r="A258" s="2">
        <v>0.90972222222222698</v>
      </c>
      <c r="B258" s="3">
        <f>'S1 (background removal)'!B258/'S1 (background removal)'!B$2</f>
        <v>69.670846394984324</v>
      </c>
      <c r="C258" s="3">
        <f>'S1 (background removal)'!C258/'S1 (background removal)'!C$2</f>
        <v>62.950617283950621</v>
      </c>
      <c r="D258" s="3">
        <f>'S1 (background removal)'!D258/'S1 (background removal)'!D$2</f>
        <v>67.519480519480524</v>
      </c>
      <c r="E258" s="3">
        <f>'S1 (background removal)'!E258/'S1 (background removal)'!E$2</f>
        <v>69.42</v>
      </c>
      <c r="F258" s="3">
        <f>'S1 (background removal)'!F258/'S1 (background removal)'!F$2</f>
        <v>246</v>
      </c>
      <c r="G258" s="3">
        <f>'S1 (background removal)'!G258/'S1 (background removal)'!G$2</f>
        <v>292.08571428571429</v>
      </c>
      <c r="H258" s="3">
        <f>'S1 (background removal)'!H258/'S1 (background removal)'!H$2</f>
        <v>258.59210526315792</v>
      </c>
      <c r="I258" s="3">
        <f>'S1 (background removal)'!I258/'S1 (background removal)'!I$2</f>
        <v>232.95454545454547</v>
      </c>
      <c r="J258" s="3">
        <f>'S1 (background removal)'!J258/'S1 (background removal)'!J$2</f>
        <v>584.75</v>
      </c>
      <c r="K258" s="3">
        <f>'S1 (background removal)'!K258/'S1 (background removal)'!K$2</f>
        <v>677.92857142857144</v>
      </c>
      <c r="L258" s="3">
        <f>'S1 (background removal)'!L258/'S1 (background removal)'!L$2</f>
        <v>558.5151515151515</v>
      </c>
    </row>
    <row r="259" spans="1:12" x14ac:dyDescent="0.15">
      <c r="A259" s="2">
        <v>0.91319444444444997</v>
      </c>
      <c r="B259" s="3">
        <f>'S1 (background removal)'!B259/'S1 (background removal)'!B$2</f>
        <v>70.206896551724142</v>
      </c>
      <c r="C259" s="3">
        <f>'S1 (background removal)'!C259/'S1 (background removal)'!C$2</f>
        <v>62.824074074074076</v>
      </c>
      <c r="D259" s="3">
        <f>'S1 (background removal)'!D259/'S1 (background removal)'!D$2</f>
        <v>68.194805194805198</v>
      </c>
      <c r="E259" s="3">
        <f>'S1 (background removal)'!E259/'S1 (background removal)'!E$2</f>
        <v>69.010000000000005</v>
      </c>
      <c r="F259" s="3">
        <f>'S1 (background removal)'!F259/'S1 (background removal)'!F$2</f>
        <v>244.22891566265059</v>
      </c>
      <c r="G259" s="3">
        <f>'S1 (background removal)'!G259/'S1 (background removal)'!G$2</f>
        <v>291.12857142857143</v>
      </c>
      <c r="H259" s="3">
        <f>'S1 (background removal)'!H259/'S1 (background removal)'!H$2</f>
        <v>256.11842105263156</v>
      </c>
      <c r="I259" s="3">
        <f>'S1 (background removal)'!I259/'S1 (background removal)'!I$2</f>
        <v>233.67045454545453</v>
      </c>
      <c r="J259" s="3">
        <f>'S1 (background removal)'!J259/'S1 (background removal)'!J$2</f>
        <v>581.21875</v>
      </c>
      <c r="K259" s="3">
        <f>'S1 (background removal)'!K259/'S1 (background removal)'!K$2</f>
        <v>674.21428571428567</v>
      </c>
      <c r="L259" s="3">
        <f>'S1 (background removal)'!L259/'S1 (background removal)'!L$2</f>
        <v>558.06060606060601</v>
      </c>
    </row>
    <row r="260" spans="1:12" x14ac:dyDescent="0.15">
      <c r="A260" s="2">
        <v>0.91666666666667196</v>
      </c>
      <c r="B260" s="3">
        <f>'S1 (background removal)'!B260/'S1 (background removal)'!B$2</f>
        <v>70.570532915360502</v>
      </c>
      <c r="C260" s="3">
        <f>'S1 (background removal)'!C260/'S1 (background removal)'!C$2</f>
        <v>63.351851851851855</v>
      </c>
      <c r="D260" s="3">
        <f>'S1 (background removal)'!D260/'S1 (background removal)'!D$2</f>
        <v>67.922077922077918</v>
      </c>
      <c r="E260" s="3">
        <f>'S1 (background removal)'!E260/'S1 (background removal)'!E$2</f>
        <v>68.86666666666666</v>
      </c>
      <c r="F260" s="3">
        <f>'S1 (background removal)'!F260/'S1 (background removal)'!F$2</f>
        <v>244.78313253012047</v>
      </c>
      <c r="G260" s="3">
        <f>'S1 (background removal)'!G260/'S1 (background removal)'!G$2</f>
        <v>289.68571428571431</v>
      </c>
      <c r="H260" s="3">
        <f>'S1 (background removal)'!H260/'S1 (background removal)'!H$2</f>
        <v>255.10526315789474</v>
      </c>
      <c r="I260" s="3">
        <f>'S1 (background removal)'!I260/'S1 (background removal)'!I$2</f>
        <v>234.11363636363637</v>
      </c>
      <c r="J260" s="3">
        <f>'S1 (background removal)'!J260/'S1 (background removal)'!J$2</f>
        <v>576.4375</v>
      </c>
      <c r="K260" s="3">
        <f>'S1 (background removal)'!K260/'S1 (background removal)'!K$2</f>
        <v>675.60714285714289</v>
      </c>
      <c r="L260" s="3">
        <f>'S1 (background removal)'!L260/'S1 (background removal)'!L$2</f>
        <v>562.60606060606062</v>
      </c>
    </row>
    <row r="261" spans="1:12" x14ac:dyDescent="0.15">
      <c r="A261" s="2">
        <v>0.92013888888889395</v>
      </c>
      <c r="B261" s="3">
        <f>'S1 (background removal)'!B261/'S1 (background removal)'!B$2</f>
        <v>69.912225705329149</v>
      </c>
      <c r="C261" s="3">
        <f>'S1 (background removal)'!C261/'S1 (background removal)'!C$2</f>
        <v>62.521604938271608</v>
      </c>
      <c r="D261" s="3">
        <f>'S1 (background removal)'!D261/'S1 (background removal)'!D$2</f>
        <v>68.087662337662337</v>
      </c>
      <c r="E261" s="3">
        <f>'S1 (background removal)'!E261/'S1 (background removal)'!E$2</f>
        <v>69.406666666666666</v>
      </c>
      <c r="F261" s="3">
        <f>'S1 (background removal)'!F261/'S1 (background removal)'!F$2</f>
        <v>242.39759036144579</v>
      </c>
      <c r="G261" s="3">
        <f>'S1 (background removal)'!G261/'S1 (background removal)'!G$2</f>
        <v>285.89999999999998</v>
      </c>
      <c r="H261" s="3">
        <f>'S1 (background removal)'!H261/'S1 (background removal)'!H$2</f>
        <v>255.06578947368422</v>
      </c>
      <c r="I261" s="3">
        <f>'S1 (background removal)'!I261/'S1 (background removal)'!I$2</f>
        <v>236.72727272727272</v>
      </c>
      <c r="J261" s="3">
        <f>'S1 (background removal)'!J261/'S1 (background removal)'!J$2</f>
        <v>585</v>
      </c>
      <c r="K261" s="3">
        <f>'S1 (background removal)'!K261/'S1 (background removal)'!K$2</f>
        <v>669.5</v>
      </c>
      <c r="L261" s="3">
        <f>'S1 (background removal)'!L261/'S1 (background removal)'!L$2</f>
        <v>560.63636363636363</v>
      </c>
    </row>
    <row r="262" spans="1:12" x14ac:dyDescent="0.15">
      <c r="A262" s="2">
        <v>0.92361111111111704</v>
      </c>
      <c r="B262" s="3">
        <f>'S1 (background removal)'!B262/'S1 (background removal)'!B$2</f>
        <v>69.912225705329149</v>
      </c>
      <c r="C262" s="3">
        <f>'S1 (background removal)'!C262/'S1 (background removal)'!C$2</f>
        <v>62.570987654320987</v>
      </c>
      <c r="D262" s="3">
        <f>'S1 (background removal)'!D262/'S1 (background removal)'!D$2</f>
        <v>67.603896103896105</v>
      </c>
      <c r="E262" s="3">
        <f>'S1 (background removal)'!E262/'S1 (background removal)'!E$2</f>
        <v>68.69</v>
      </c>
      <c r="F262" s="3">
        <f>'S1 (background removal)'!F262/'S1 (background removal)'!F$2</f>
        <v>243.67469879518072</v>
      </c>
      <c r="G262" s="3">
        <f>'S1 (background removal)'!G262/'S1 (background removal)'!G$2</f>
        <v>286.48571428571427</v>
      </c>
      <c r="H262" s="3">
        <f>'S1 (background removal)'!H262/'S1 (background removal)'!H$2</f>
        <v>253.93421052631578</v>
      </c>
      <c r="I262" s="3">
        <f>'S1 (background removal)'!I262/'S1 (background removal)'!I$2</f>
        <v>234.01136363636363</v>
      </c>
      <c r="J262" s="3">
        <f>'S1 (background removal)'!J262/'S1 (background removal)'!J$2</f>
        <v>579.5</v>
      </c>
      <c r="K262" s="3">
        <f>'S1 (background removal)'!K262/'S1 (background removal)'!K$2</f>
        <v>672.60714285714289</v>
      </c>
      <c r="L262" s="3">
        <f>'S1 (background removal)'!L262/'S1 (background removal)'!L$2</f>
        <v>559.66666666666663</v>
      </c>
    </row>
    <row r="263" spans="1:12" x14ac:dyDescent="0.15">
      <c r="A263" s="2">
        <v>0.92708333333333903</v>
      </c>
      <c r="B263" s="3">
        <f>'S1 (background removal)'!B263/'S1 (background removal)'!B$2</f>
        <v>70.479623824451409</v>
      </c>
      <c r="C263" s="3">
        <f>'S1 (background removal)'!C263/'S1 (background removal)'!C$2</f>
        <v>61.635802469135804</v>
      </c>
      <c r="D263" s="3">
        <f>'S1 (background removal)'!D263/'S1 (background removal)'!D$2</f>
        <v>68.120129870129873</v>
      </c>
      <c r="E263" s="3">
        <f>'S1 (background removal)'!E263/'S1 (background removal)'!E$2</f>
        <v>69.013333333333335</v>
      </c>
      <c r="F263" s="3">
        <f>'S1 (background removal)'!F263/'S1 (background removal)'!F$2</f>
        <v>244.49397590361446</v>
      </c>
      <c r="G263" s="3">
        <f>'S1 (background removal)'!G263/'S1 (background removal)'!G$2</f>
        <v>286.68571428571431</v>
      </c>
      <c r="H263" s="3">
        <f>'S1 (background removal)'!H263/'S1 (background removal)'!H$2</f>
        <v>256.73684210526318</v>
      </c>
      <c r="I263" s="3">
        <f>'S1 (background removal)'!I263/'S1 (background removal)'!I$2</f>
        <v>233.23863636363637</v>
      </c>
      <c r="J263" s="3">
        <f>'S1 (background removal)'!J263/'S1 (background removal)'!J$2</f>
        <v>579.3125</v>
      </c>
      <c r="K263" s="3">
        <f>'S1 (background removal)'!K263/'S1 (background removal)'!K$2</f>
        <v>671.21428571428567</v>
      </c>
      <c r="L263" s="3">
        <f>'S1 (background removal)'!L263/'S1 (background removal)'!L$2</f>
        <v>566.87878787878788</v>
      </c>
    </row>
    <row r="264" spans="1:12" x14ac:dyDescent="0.15">
      <c r="A264" s="2">
        <v>0.93055555555556102</v>
      </c>
      <c r="B264" s="3">
        <f>'S1 (background removal)'!B264/'S1 (background removal)'!B$2</f>
        <v>70.115987460815049</v>
      </c>
      <c r="C264" s="3">
        <f>'S1 (background removal)'!C264/'S1 (background removal)'!C$2</f>
        <v>62.02469135802469</v>
      </c>
      <c r="D264" s="3">
        <f>'S1 (background removal)'!D264/'S1 (background removal)'!D$2</f>
        <v>67.714285714285708</v>
      </c>
      <c r="E264" s="3">
        <f>'S1 (background removal)'!E264/'S1 (background removal)'!E$2</f>
        <v>69.103333333333339</v>
      </c>
      <c r="F264" s="3">
        <f>'S1 (background removal)'!F264/'S1 (background removal)'!F$2</f>
        <v>244.44578313253012</v>
      </c>
      <c r="G264" s="3">
        <f>'S1 (background removal)'!G264/'S1 (background removal)'!G$2</f>
        <v>284.94285714285712</v>
      </c>
      <c r="H264" s="3">
        <f>'S1 (background removal)'!H264/'S1 (background removal)'!H$2</f>
        <v>254.92105263157896</v>
      </c>
      <c r="I264" s="3">
        <f>'S1 (background removal)'!I264/'S1 (background removal)'!I$2</f>
        <v>233.46590909090909</v>
      </c>
      <c r="J264" s="3">
        <f>'S1 (background removal)'!J264/'S1 (background removal)'!J$2</f>
        <v>581.8125</v>
      </c>
      <c r="K264" s="3">
        <f>'S1 (background removal)'!K264/'S1 (background removal)'!K$2</f>
        <v>682.03571428571433</v>
      </c>
      <c r="L264" s="3">
        <f>'S1 (background removal)'!L264/'S1 (background removal)'!L$2</f>
        <v>562.75757575757575</v>
      </c>
    </row>
    <row r="265" spans="1:12" x14ac:dyDescent="0.15">
      <c r="A265" s="2">
        <v>0.93402777777778401</v>
      </c>
      <c r="B265" s="3">
        <f>'S1 (background removal)'!B265/'S1 (background removal)'!B$2</f>
        <v>70.231974921630098</v>
      </c>
      <c r="C265" s="3">
        <f>'S1 (background removal)'!C265/'S1 (background removal)'!C$2</f>
        <v>62.935185185185183</v>
      </c>
      <c r="D265" s="3">
        <f>'S1 (background removal)'!D265/'S1 (background removal)'!D$2</f>
        <v>67.850649350649348</v>
      </c>
      <c r="E265" s="3">
        <f>'S1 (background removal)'!E265/'S1 (background removal)'!E$2</f>
        <v>69.58</v>
      </c>
      <c r="F265" s="3">
        <f>'S1 (background removal)'!F265/'S1 (background removal)'!F$2</f>
        <v>244.98795180722891</v>
      </c>
      <c r="G265" s="3">
        <f>'S1 (background removal)'!G265/'S1 (background removal)'!G$2</f>
        <v>293</v>
      </c>
      <c r="H265" s="3">
        <f>'S1 (background removal)'!H265/'S1 (background removal)'!H$2</f>
        <v>255.03947368421052</v>
      </c>
      <c r="I265" s="3">
        <f>'S1 (background removal)'!I265/'S1 (background removal)'!I$2</f>
        <v>231.53409090909091</v>
      </c>
      <c r="J265" s="3">
        <f>'S1 (background removal)'!J265/'S1 (background removal)'!J$2</f>
        <v>578.09375</v>
      </c>
      <c r="K265" s="3">
        <f>'S1 (background removal)'!K265/'S1 (background removal)'!K$2</f>
        <v>671.03571428571433</v>
      </c>
      <c r="L265" s="3">
        <f>'S1 (background removal)'!L265/'S1 (background removal)'!L$2</f>
        <v>556.5151515151515</v>
      </c>
    </row>
    <row r="266" spans="1:12" x14ac:dyDescent="0.15">
      <c r="A266" s="2">
        <v>0.937500000000006</v>
      </c>
      <c r="B266" s="3">
        <f>'S1 (background removal)'!B266/'S1 (background removal)'!B$2</f>
        <v>69.445141065830725</v>
      </c>
      <c r="C266" s="3">
        <f>'S1 (background removal)'!C266/'S1 (background removal)'!C$2</f>
        <v>62.379629629629626</v>
      </c>
      <c r="D266" s="3">
        <f>'S1 (background removal)'!D266/'S1 (background removal)'!D$2</f>
        <v>67.993506493506487</v>
      </c>
      <c r="E266" s="3">
        <f>'S1 (background removal)'!E266/'S1 (background removal)'!E$2</f>
        <v>70.213333333333338</v>
      </c>
      <c r="F266" s="3">
        <f>'S1 (background removal)'!F266/'S1 (background removal)'!F$2</f>
        <v>242</v>
      </c>
      <c r="G266" s="3">
        <f>'S1 (background removal)'!G266/'S1 (background removal)'!G$2</f>
        <v>286.3</v>
      </c>
      <c r="H266" s="3">
        <f>'S1 (background removal)'!H266/'S1 (background removal)'!H$2</f>
        <v>257.2763157894737</v>
      </c>
      <c r="I266" s="3">
        <f>'S1 (background removal)'!I266/'S1 (background removal)'!I$2</f>
        <v>232.81818181818181</v>
      </c>
      <c r="J266" s="3">
        <f>'S1 (background removal)'!J266/'S1 (background removal)'!J$2</f>
        <v>580.28125</v>
      </c>
      <c r="K266" s="3">
        <f>'S1 (background removal)'!K266/'S1 (background removal)'!K$2</f>
        <v>679.32142857142856</v>
      </c>
      <c r="L266" s="3">
        <f>'S1 (background removal)'!L266/'S1 (background removal)'!L$2</f>
        <v>560.42424242424238</v>
      </c>
    </row>
    <row r="267" spans="1:12" x14ac:dyDescent="0.15">
      <c r="A267" s="2">
        <v>0.94097222222222798</v>
      </c>
      <c r="B267" s="3">
        <f>'S1 (background removal)'!B267/'S1 (background removal)'!B$2</f>
        <v>69.112852664576806</v>
      </c>
      <c r="C267" s="3">
        <f>'S1 (background removal)'!C267/'S1 (background removal)'!C$2</f>
        <v>62.040123456790127</v>
      </c>
      <c r="D267" s="3">
        <f>'S1 (background removal)'!D267/'S1 (background removal)'!D$2</f>
        <v>68.551948051948045</v>
      </c>
      <c r="E267" s="3">
        <f>'S1 (background removal)'!E267/'S1 (background removal)'!E$2</f>
        <v>68.92</v>
      </c>
      <c r="F267" s="3">
        <f>'S1 (background removal)'!F267/'S1 (background removal)'!F$2</f>
        <v>244.42168674698794</v>
      </c>
      <c r="G267" s="3">
        <f>'S1 (background removal)'!G267/'S1 (background removal)'!G$2</f>
        <v>288.02857142857141</v>
      </c>
      <c r="H267" s="3">
        <f>'S1 (background removal)'!H267/'S1 (background removal)'!H$2</f>
        <v>252.76315789473685</v>
      </c>
      <c r="I267" s="3">
        <f>'S1 (background removal)'!I267/'S1 (background removal)'!I$2</f>
        <v>234.03409090909091</v>
      </c>
      <c r="J267" s="3">
        <f>'S1 (background removal)'!J267/'S1 (background removal)'!J$2</f>
        <v>576.90625</v>
      </c>
      <c r="K267" s="3">
        <f>'S1 (background removal)'!K267/'S1 (background removal)'!K$2</f>
        <v>672.53571428571433</v>
      </c>
      <c r="L267" s="3">
        <f>'S1 (background removal)'!L267/'S1 (background removal)'!L$2</f>
        <v>567.60606060606062</v>
      </c>
    </row>
    <row r="268" spans="1:12" x14ac:dyDescent="0.15">
      <c r="A268" s="2">
        <v>0.94444444444445097</v>
      </c>
      <c r="B268" s="3">
        <f>'S1 (background removal)'!B268/'S1 (background removal)'!B$2</f>
        <v>69.153605015673975</v>
      </c>
      <c r="C268" s="3">
        <f>'S1 (background removal)'!C268/'S1 (background removal)'!C$2</f>
        <v>62.743827160493829</v>
      </c>
      <c r="D268" s="3">
        <f>'S1 (background removal)'!D268/'S1 (background removal)'!D$2</f>
        <v>66.980519480519476</v>
      </c>
      <c r="E268" s="3">
        <f>'S1 (background removal)'!E268/'S1 (background removal)'!E$2</f>
        <v>69.006666666666661</v>
      </c>
      <c r="F268" s="3">
        <f>'S1 (background removal)'!F268/'S1 (background removal)'!F$2</f>
        <v>243.60240963855421</v>
      </c>
      <c r="G268" s="3">
        <f>'S1 (background removal)'!G268/'S1 (background removal)'!G$2</f>
        <v>288.75714285714287</v>
      </c>
      <c r="H268" s="3">
        <f>'S1 (background removal)'!H268/'S1 (background removal)'!H$2</f>
        <v>255.36842105263159</v>
      </c>
      <c r="I268" s="3">
        <f>'S1 (background removal)'!I268/'S1 (background removal)'!I$2</f>
        <v>234.25</v>
      </c>
      <c r="J268" s="3">
        <f>'S1 (background removal)'!J268/'S1 (background removal)'!J$2</f>
        <v>581.90625</v>
      </c>
      <c r="K268" s="3">
        <f>'S1 (background removal)'!K268/'S1 (background removal)'!K$2</f>
        <v>677</v>
      </c>
      <c r="L268" s="3">
        <f>'S1 (background removal)'!L268/'S1 (background removal)'!L$2</f>
        <v>568.84848484848487</v>
      </c>
    </row>
    <row r="269" spans="1:12" x14ac:dyDescent="0.15">
      <c r="A269" s="2">
        <v>0.94791666666667296</v>
      </c>
      <c r="B269" s="3">
        <f>'S1 (background removal)'!B269/'S1 (background removal)'!B$2</f>
        <v>70.357366771159874</v>
      </c>
      <c r="C269" s="3">
        <f>'S1 (background removal)'!C269/'S1 (background removal)'!C$2</f>
        <v>62.845679012345677</v>
      </c>
      <c r="D269" s="3">
        <f>'S1 (background removal)'!D269/'S1 (background removal)'!D$2</f>
        <v>66.951298701298697</v>
      </c>
      <c r="E269" s="3">
        <f>'S1 (background removal)'!E269/'S1 (background removal)'!E$2</f>
        <v>70.173333333333332</v>
      </c>
      <c r="F269" s="3">
        <f>'S1 (background removal)'!F269/'S1 (background removal)'!F$2</f>
        <v>242.79518072289156</v>
      </c>
      <c r="G269" s="3">
        <f>'S1 (background removal)'!G269/'S1 (background removal)'!G$2</f>
        <v>289.28571428571428</v>
      </c>
      <c r="H269" s="3">
        <f>'S1 (background removal)'!H269/'S1 (background removal)'!H$2</f>
        <v>253.02631578947367</v>
      </c>
      <c r="I269" s="3">
        <f>'S1 (background removal)'!I269/'S1 (background removal)'!I$2</f>
        <v>233.31818181818181</v>
      </c>
      <c r="J269" s="3">
        <f>'S1 (background removal)'!J269/'S1 (background removal)'!J$2</f>
        <v>578.5625</v>
      </c>
      <c r="K269" s="3">
        <f>'S1 (background removal)'!K269/'S1 (background removal)'!K$2</f>
        <v>668.64285714285711</v>
      </c>
      <c r="L269" s="3">
        <f>'S1 (background removal)'!L269/'S1 (background removal)'!L$2</f>
        <v>566.36363636363637</v>
      </c>
    </row>
    <row r="270" spans="1:12" x14ac:dyDescent="0.15">
      <c r="A270" s="2">
        <v>0.95138888888889495</v>
      </c>
      <c r="B270" s="3">
        <f>'S1 (background removal)'!B270/'S1 (background removal)'!B$2</f>
        <v>69.523510971786834</v>
      </c>
      <c r="C270" s="3">
        <f>'S1 (background removal)'!C270/'S1 (background removal)'!C$2</f>
        <v>62.929012345679013</v>
      </c>
      <c r="D270" s="3">
        <f>'S1 (background removal)'!D270/'S1 (background removal)'!D$2</f>
        <v>67.918831168831176</v>
      </c>
      <c r="E270" s="3">
        <f>'S1 (background removal)'!E270/'S1 (background removal)'!E$2</f>
        <v>69.566666666666663</v>
      </c>
      <c r="F270" s="3">
        <f>'S1 (background removal)'!F270/'S1 (background removal)'!F$2</f>
        <v>241.49397590361446</v>
      </c>
      <c r="G270" s="3">
        <f>'S1 (background removal)'!G270/'S1 (background removal)'!G$2</f>
        <v>285.15714285714284</v>
      </c>
      <c r="H270" s="3">
        <f>'S1 (background removal)'!H270/'S1 (background removal)'!H$2</f>
        <v>253.86842105263159</v>
      </c>
      <c r="I270" s="3">
        <f>'S1 (background removal)'!I270/'S1 (background removal)'!I$2</f>
        <v>233.60227272727272</v>
      </c>
      <c r="J270" s="3">
        <f>'S1 (background removal)'!J270/'S1 (background removal)'!J$2</f>
        <v>588.9375</v>
      </c>
      <c r="K270" s="3">
        <f>'S1 (background removal)'!K270/'S1 (background removal)'!K$2</f>
        <v>676.21428571428567</v>
      </c>
      <c r="L270" s="3">
        <f>'S1 (background removal)'!L270/'S1 (background removal)'!L$2</f>
        <v>566.030303030303</v>
      </c>
    </row>
    <row r="271" spans="1:12" x14ac:dyDescent="0.15">
      <c r="A271" s="2">
        <v>0.95486111111111804</v>
      </c>
      <c r="B271" s="3">
        <f>'S1 (background removal)'!B271/'S1 (background removal)'!B$2</f>
        <v>70.028213166144198</v>
      </c>
      <c r="C271" s="3">
        <f>'S1 (background removal)'!C271/'S1 (background removal)'!C$2</f>
        <v>62.345679012345677</v>
      </c>
      <c r="D271" s="3">
        <f>'S1 (background removal)'!D271/'S1 (background removal)'!D$2</f>
        <v>67.759740259740255</v>
      </c>
      <c r="E271" s="3">
        <f>'S1 (background removal)'!E271/'S1 (background removal)'!E$2</f>
        <v>69.216666666666669</v>
      </c>
      <c r="F271" s="3">
        <f>'S1 (background removal)'!F271/'S1 (background removal)'!F$2</f>
        <v>243.26506024096386</v>
      </c>
      <c r="G271" s="3">
        <f>'S1 (background removal)'!G271/'S1 (background removal)'!G$2</f>
        <v>286.2</v>
      </c>
      <c r="H271" s="3">
        <f>'S1 (background removal)'!H271/'S1 (background removal)'!H$2</f>
        <v>253.59210526315789</v>
      </c>
      <c r="I271" s="3">
        <f>'S1 (background removal)'!I271/'S1 (background removal)'!I$2</f>
        <v>231.71590909090909</v>
      </c>
      <c r="J271" s="3">
        <f>'S1 (background removal)'!J271/'S1 (background removal)'!J$2</f>
        <v>582.65625</v>
      </c>
      <c r="K271" s="3">
        <f>'S1 (background removal)'!K271/'S1 (background removal)'!K$2</f>
        <v>684.60714285714289</v>
      </c>
      <c r="L271" s="3">
        <f>'S1 (background removal)'!L271/'S1 (background removal)'!L$2</f>
        <v>565.75757575757575</v>
      </c>
    </row>
    <row r="272" spans="1:12" x14ac:dyDescent="0.15">
      <c r="A272" s="2">
        <v>0.95833333333334003</v>
      </c>
      <c r="B272" s="3">
        <f>'S1 (background removal)'!B272/'S1 (background removal)'!B$2</f>
        <v>69.181818181818187</v>
      </c>
      <c r="C272" s="3">
        <f>'S1 (background removal)'!C272/'S1 (background removal)'!C$2</f>
        <v>62.27469135802469</v>
      </c>
      <c r="D272" s="3">
        <f>'S1 (background removal)'!D272/'S1 (background removal)'!D$2</f>
        <v>67.75</v>
      </c>
      <c r="E272" s="3">
        <f>'S1 (background removal)'!E272/'S1 (background removal)'!E$2</f>
        <v>69.61666666666666</v>
      </c>
      <c r="F272" s="3">
        <f>'S1 (background removal)'!F272/'S1 (background removal)'!F$2</f>
        <v>243.89156626506025</v>
      </c>
      <c r="G272" s="3">
        <f>'S1 (background removal)'!G272/'S1 (background removal)'!G$2</f>
        <v>286.62857142857143</v>
      </c>
      <c r="H272" s="3">
        <f>'S1 (background removal)'!H272/'S1 (background removal)'!H$2</f>
        <v>254</v>
      </c>
      <c r="I272" s="3">
        <f>'S1 (background removal)'!I272/'S1 (background removal)'!I$2</f>
        <v>232.85227272727272</v>
      </c>
      <c r="J272" s="3">
        <f>'S1 (background removal)'!J272/'S1 (background removal)'!J$2</f>
        <v>588</v>
      </c>
      <c r="K272" s="3">
        <f>'S1 (background removal)'!K272/'S1 (background removal)'!K$2</f>
        <v>684.85714285714289</v>
      </c>
      <c r="L272" s="3">
        <f>'S1 (background removal)'!L272/'S1 (background removal)'!L$2</f>
        <v>564.969696969697</v>
      </c>
    </row>
    <row r="273" spans="1:12" x14ac:dyDescent="0.15">
      <c r="A273" s="2">
        <v>0.96180555555556202</v>
      </c>
      <c r="B273" s="3">
        <f>'S1 (background removal)'!B273/'S1 (background removal)'!B$2</f>
        <v>69.2037617554859</v>
      </c>
      <c r="C273" s="3">
        <f>'S1 (background removal)'!C273/'S1 (background removal)'!C$2</f>
        <v>62.364197530864196</v>
      </c>
      <c r="D273" s="3">
        <f>'S1 (background removal)'!D273/'S1 (background removal)'!D$2</f>
        <v>67.480519480519476</v>
      </c>
      <c r="E273" s="3">
        <f>'S1 (background removal)'!E273/'S1 (background removal)'!E$2</f>
        <v>68.63666666666667</v>
      </c>
      <c r="F273" s="3">
        <f>'S1 (background removal)'!F273/'S1 (background removal)'!F$2</f>
        <v>242.18072289156626</v>
      </c>
      <c r="G273" s="3">
        <f>'S1 (background removal)'!G273/'S1 (background removal)'!G$2</f>
        <v>286.91428571428571</v>
      </c>
      <c r="H273" s="3">
        <f>'S1 (background removal)'!H273/'S1 (background removal)'!H$2</f>
        <v>252.31578947368422</v>
      </c>
      <c r="I273" s="3">
        <f>'S1 (background removal)'!I273/'S1 (background removal)'!I$2</f>
        <v>231.77272727272728</v>
      </c>
      <c r="J273" s="3">
        <f>'S1 (background removal)'!J273/'S1 (background removal)'!J$2</f>
        <v>586.6875</v>
      </c>
      <c r="K273" s="3">
        <f>'S1 (background removal)'!K273/'S1 (background removal)'!K$2</f>
        <v>682.89285714285711</v>
      </c>
      <c r="L273" s="3">
        <f>'S1 (background removal)'!L273/'S1 (background removal)'!L$2</f>
        <v>561.4545454545455</v>
      </c>
    </row>
    <row r="274" spans="1:12" x14ac:dyDescent="0.15">
      <c r="A274" s="2">
        <v>0.96527777777778401</v>
      </c>
      <c r="B274" s="3">
        <f>'S1 (background removal)'!B274/'S1 (background removal)'!B$2</f>
        <v>69.661442006269596</v>
      </c>
      <c r="C274" s="3">
        <f>'S1 (background removal)'!C274/'S1 (background removal)'!C$2</f>
        <v>62.648148148148145</v>
      </c>
      <c r="D274" s="3">
        <f>'S1 (background removal)'!D274/'S1 (background removal)'!D$2</f>
        <v>67.685064935064929</v>
      </c>
      <c r="E274" s="3">
        <f>'S1 (background removal)'!E274/'S1 (background removal)'!E$2</f>
        <v>69</v>
      </c>
      <c r="F274" s="3">
        <f>'S1 (background removal)'!F274/'S1 (background removal)'!F$2</f>
        <v>244.12048192771084</v>
      </c>
      <c r="G274" s="3">
        <f>'S1 (background removal)'!G274/'S1 (background removal)'!G$2</f>
        <v>287.2</v>
      </c>
      <c r="H274" s="3">
        <f>'S1 (background removal)'!H274/'S1 (background removal)'!H$2</f>
        <v>256.36842105263156</v>
      </c>
      <c r="I274" s="3">
        <f>'S1 (background removal)'!I274/'S1 (background removal)'!I$2</f>
        <v>234.22727272727272</v>
      </c>
      <c r="J274" s="3">
        <f>'S1 (background removal)'!J274/'S1 (background removal)'!J$2</f>
        <v>585.625</v>
      </c>
      <c r="K274" s="3">
        <f>'S1 (background removal)'!K274/'S1 (background removal)'!K$2</f>
        <v>684.35714285714289</v>
      </c>
      <c r="L274" s="3">
        <f>'S1 (background removal)'!L274/'S1 (background removal)'!L$2</f>
        <v>566.30303030303025</v>
      </c>
    </row>
    <row r="275" spans="1:12" x14ac:dyDescent="0.15">
      <c r="A275" s="2">
        <v>0.96875000000000699</v>
      </c>
      <c r="B275" s="3">
        <f>'S1 (background removal)'!B275/'S1 (background removal)'!B$2</f>
        <v>68.742946708463947</v>
      </c>
      <c r="C275" s="3">
        <f>'S1 (background removal)'!C275/'S1 (background removal)'!C$2</f>
        <v>62.089506172839506</v>
      </c>
      <c r="D275" s="3">
        <f>'S1 (background removal)'!D275/'S1 (background removal)'!D$2</f>
        <v>67.38636363636364</v>
      </c>
      <c r="E275" s="3">
        <f>'S1 (background removal)'!E275/'S1 (background removal)'!E$2</f>
        <v>68.573333333333338</v>
      </c>
      <c r="F275" s="3">
        <f>'S1 (background removal)'!F275/'S1 (background removal)'!F$2</f>
        <v>243.62650602409639</v>
      </c>
      <c r="G275" s="3">
        <f>'S1 (background removal)'!G275/'S1 (background removal)'!G$2</f>
        <v>291.07142857142856</v>
      </c>
      <c r="H275" s="3">
        <f>'S1 (background removal)'!H275/'S1 (background removal)'!H$2</f>
        <v>254.34210526315789</v>
      </c>
      <c r="I275" s="3">
        <f>'S1 (background removal)'!I275/'S1 (background removal)'!I$2</f>
        <v>232.86363636363637</v>
      </c>
      <c r="J275" s="3">
        <f>'S1 (background removal)'!J275/'S1 (background removal)'!J$2</f>
        <v>584.25</v>
      </c>
      <c r="K275" s="3">
        <f>'S1 (background removal)'!K275/'S1 (background removal)'!K$2</f>
        <v>689.53571428571433</v>
      </c>
      <c r="L275" s="3">
        <f>'S1 (background removal)'!L275/'S1 (background removal)'!L$2</f>
        <v>567.5454545454545</v>
      </c>
    </row>
    <row r="276" spans="1:12" x14ac:dyDescent="0.15">
      <c r="A276" s="2">
        <v>0.97222222222222898</v>
      </c>
      <c r="B276" s="3">
        <f>'S1 (background removal)'!B276/'S1 (background removal)'!B$2</f>
        <v>68.931034482758619</v>
      </c>
      <c r="C276" s="3">
        <f>'S1 (background removal)'!C276/'S1 (background removal)'!C$2</f>
        <v>62.52469135802469</v>
      </c>
      <c r="D276" s="3">
        <f>'S1 (background removal)'!D276/'S1 (background removal)'!D$2</f>
        <v>66.996753246753244</v>
      </c>
      <c r="E276" s="3">
        <f>'S1 (background removal)'!E276/'S1 (background removal)'!E$2</f>
        <v>68.78</v>
      </c>
      <c r="F276" s="3">
        <f>'S1 (background removal)'!F276/'S1 (background removal)'!F$2</f>
        <v>244.12048192771084</v>
      </c>
      <c r="G276" s="3">
        <f>'S1 (background removal)'!G276/'S1 (background removal)'!G$2</f>
        <v>286.75714285714287</v>
      </c>
      <c r="H276" s="3">
        <f>'S1 (background removal)'!H276/'S1 (background removal)'!H$2</f>
        <v>253.90789473684211</v>
      </c>
      <c r="I276" s="3">
        <f>'S1 (background removal)'!I276/'S1 (background removal)'!I$2</f>
        <v>233.77272727272728</v>
      </c>
      <c r="J276" s="3">
        <f>'S1 (background removal)'!J276/'S1 (background removal)'!J$2</f>
        <v>596.03125</v>
      </c>
      <c r="K276" s="3">
        <f>'S1 (background removal)'!K276/'S1 (background removal)'!K$2</f>
        <v>691.92857142857144</v>
      </c>
      <c r="L276" s="3">
        <f>'S1 (background removal)'!L276/'S1 (background removal)'!L$2</f>
        <v>570.030303030303</v>
      </c>
    </row>
    <row r="277" spans="1:12" x14ac:dyDescent="0.15">
      <c r="A277" s="2">
        <v>0.97569444444445097</v>
      </c>
      <c r="B277" s="3">
        <f>'S1 (background removal)'!B277/'S1 (background removal)'!B$2</f>
        <v>69.868338557993724</v>
      </c>
      <c r="C277" s="3">
        <f>'S1 (background removal)'!C277/'S1 (background removal)'!C$2</f>
        <v>62.99074074074074</v>
      </c>
      <c r="D277" s="3">
        <f>'S1 (background removal)'!D277/'S1 (background removal)'!D$2</f>
        <v>68.045454545454547</v>
      </c>
      <c r="E277" s="3">
        <f>'S1 (background removal)'!E277/'S1 (background removal)'!E$2</f>
        <v>67.819999999999993</v>
      </c>
      <c r="F277" s="3">
        <f>'S1 (background removal)'!F277/'S1 (background removal)'!F$2</f>
        <v>241.78313253012047</v>
      </c>
      <c r="G277" s="3">
        <f>'S1 (background removal)'!G277/'S1 (background removal)'!G$2</f>
        <v>289.77142857142854</v>
      </c>
      <c r="H277" s="3">
        <f>'S1 (background removal)'!H277/'S1 (background removal)'!H$2</f>
        <v>253.84210526315789</v>
      </c>
      <c r="I277" s="3">
        <f>'S1 (background removal)'!I277/'S1 (background removal)'!I$2</f>
        <v>233.72727272727272</v>
      </c>
      <c r="J277" s="3">
        <f>'S1 (background removal)'!J277/'S1 (background removal)'!J$2</f>
        <v>591.53125</v>
      </c>
      <c r="K277" s="3">
        <f>'S1 (background removal)'!K277/'S1 (background removal)'!K$2</f>
        <v>684.35714285714289</v>
      </c>
      <c r="L277" s="3">
        <f>'S1 (background removal)'!L277/'S1 (background removal)'!L$2</f>
        <v>564.12121212121212</v>
      </c>
    </row>
    <row r="278" spans="1:12" x14ac:dyDescent="0.15">
      <c r="A278" s="2">
        <v>0.97916666666667396</v>
      </c>
      <c r="B278" s="3">
        <f>'S1 (background removal)'!B278/'S1 (background removal)'!B$2</f>
        <v>69.210031347962385</v>
      </c>
      <c r="C278" s="3">
        <f>'S1 (background removal)'!C278/'S1 (background removal)'!C$2</f>
        <v>62.790123456790127</v>
      </c>
      <c r="D278" s="3">
        <f>'S1 (background removal)'!D278/'S1 (background removal)'!D$2</f>
        <v>66.840909090909093</v>
      </c>
      <c r="E278" s="3">
        <f>'S1 (background removal)'!E278/'S1 (background removal)'!E$2</f>
        <v>69.42</v>
      </c>
      <c r="F278" s="3">
        <f>'S1 (background removal)'!F278/'S1 (background removal)'!F$2</f>
        <v>241.74698795180723</v>
      </c>
      <c r="G278" s="3">
        <f>'S1 (background removal)'!G278/'S1 (background removal)'!G$2</f>
        <v>287.87142857142857</v>
      </c>
      <c r="H278" s="3">
        <f>'S1 (background removal)'!H278/'S1 (background removal)'!H$2</f>
        <v>254.03947368421052</v>
      </c>
      <c r="I278" s="3">
        <f>'S1 (background removal)'!I278/'S1 (background removal)'!I$2</f>
        <v>232.05681818181819</v>
      </c>
      <c r="J278" s="3">
        <f>'S1 (background removal)'!J278/'S1 (background removal)'!J$2</f>
        <v>585.9375</v>
      </c>
      <c r="K278" s="3">
        <f>'S1 (background removal)'!K278/'S1 (background removal)'!K$2</f>
        <v>685.60714285714289</v>
      </c>
      <c r="L278" s="3">
        <f>'S1 (background removal)'!L278/'S1 (background removal)'!L$2</f>
        <v>568.87878787878788</v>
      </c>
    </row>
    <row r="279" spans="1:12" x14ac:dyDescent="0.15">
      <c r="A279" s="2">
        <v>0.98263888888889594</v>
      </c>
      <c r="B279" s="3">
        <f>'S1 (background removal)'!B279/'S1 (background removal)'!B$2</f>
        <v>69.639498432601883</v>
      </c>
      <c r="C279" s="3">
        <f>'S1 (background removal)'!C279/'S1 (background removal)'!C$2</f>
        <v>62.586419753086417</v>
      </c>
      <c r="D279" s="3">
        <f>'S1 (background removal)'!D279/'S1 (background removal)'!D$2</f>
        <v>67.831168831168824</v>
      </c>
      <c r="E279" s="3">
        <f>'S1 (background removal)'!E279/'S1 (background removal)'!E$2</f>
        <v>68.99666666666667</v>
      </c>
      <c r="F279" s="3">
        <f>'S1 (background removal)'!F279/'S1 (background removal)'!F$2</f>
        <v>244.06024096385542</v>
      </c>
      <c r="G279" s="3">
        <f>'S1 (background removal)'!G279/'S1 (background removal)'!G$2</f>
        <v>287.21428571428572</v>
      </c>
      <c r="H279" s="3">
        <f>'S1 (background removal)'!H279/'S1 (background removal)'!H$2</f>
        <v>251.28947368421052</v>
      </c>
      <c r="I279" s="3">
        <f>'S1 (background removal)'!I279/'S1 (background removal)'!I$2</f>
        <v>232.77272727272728</v>
      </c>
      <c r="J279" s="3">
        <f>'S1 (background removal)'!J279/'S1 (background removal)'!J$2</f>
        <v>591.75</v>
      </c>
      <c r="K279" s="3">
        <f>'S1 (background removal)'!K279/'S1 (background removal)'!K$2</f>
        <v>689.35714285714289</v>
      </c>
      <c r="L279" s="3">
        <f>'S1 (background removal)'!L279/'S1 (background removal)'!L$2</f>
        <v>561.5454545454545</v>
      </c>
    </row>
    <row r="280" spans="1:12" x14ac:dyDescent="0.15">
      <c r="A280" s="2">
        <v>0.98611111111111804</v>
      </c>
      <c r="B280" s="3">
        <f>'S1 (background removal)'!B280/'S1 (background removal)'!B$2</f>
        <v>68.780564263322887</v>
      </c>
      <c r="C280" s="3">
        <f>'S1 (background removal)'!C280/'S1 (background removal)'!C$2</f>
        <v>61.913580246913583</v>
      </c>
      <c r="D280" s="3">
        <f>'S1 (background removal)'!D280/'S1 (background removal)'!D$2</f>
        <v>67.724025974025977</v>
      </c>
      <c r="E280" s="3">
        <f>'S1 (background removal)'!E280/'S1 (background removal)'!E$2</f>
        <v>68.873333333333335</v>
      </c>
      <c r="F280" s="3">
        <f>'S1 (background removal)'!F280/'S1 (background removal)'!F$2</f>
        <v>241.0843373493976</v>
      </c>
      <c r="G280" s="3">
        <f>'S1 (background removal)'!G280/'S1 (background removal)'!G$2</f>
        <v>291.18571428571431</v>
      </c>
      <c r="H280" s="3">
        <f>'S1 (background removal)'!H280/'S1 (background removal)'!H$2</f>
        <v>252.51315789473685</v>
      </c>
      <c r="I280" s="3">
        <f>'S1 (background removal)'!I280/'S1 (background removal)'!I$2</f>
        <v>235.19318181818181</v>
      </c>
      <c r="J280" s="3">
        <f>'S1 (background removal)'!J280/'S1 (background removal)'!J$2</f>
        <v>593.40625</v>
      </c>
      <c r="K280" s="3">
        <f>'S1 (background removal)'!K280/'S1 (background removal)'!K$2</f>
        <v>688.10714285714289</v>
      </c>
      <c r="L280" s="3">
        <f>'S1 (background removal)'!L280/'S1 (background removal)'!L$2</f>
        <v>564.4848484848485</v>
      </c>
    </row>
    <row r="281" spans="1:12" x14ac:dyDescent="0.15">
      <c r="A281" s="2">
        <v>0.98958333333334103</v>
      </c>
      <c r="B281" s="3">
        <f>'S1 (background removal)'!B281/'S1 (background removal)'!B$2</f>
        <v>69.103448275862064</v>
      </c>
      <c r="C281" s="3">
        <f>'S1 (background removal)'!C281/'S1 (background removal)'!C$2</f>
        <v>62.092592592592595</v>
      </c>
      <c r="D281" s="3">
        <f>'S1 (background removal)'!D281/'S1 (background removal)'!D$2</f>
        <v>66.704545454545453</v>
      </c>
      <c r="E281" s="3">
        <f>'S1 (background removal)'!E281/'S1 (background removal)'!E$2</f>
        <v>68.546666666666667</v>
      </c>
      <c r="F281" s="3">
        <f>'S1 (background removal)'!F281/'S1 (background removal)'!F$2</f>
        <v>241.43373493975903</v>
      </c>
      <c r="G281" s="3">
        <f>'S1 (background removal)'!G281/'S1 (background removal)'!G$2</f>
        <v>287.71428571428572</v>
      </c>
      <c r="H281" s="3">
        <f>'S1 (background removal)'!H281/'S1 (background removal)'!H$2</f>
        <v>254.57894736842104</v>
      </c>
      <c r="I281" s="3">
        <f>'S1 (background removal)'!I281/'S1 (background removal)'!I$2</f>
        <v>234.55681818181819</v>
      </c>
      <c r="J281" s="3">
        <f>'S1 (background removal)'!J281/'S1 (background removal)'!J$2</f>
        <v>587.96875</v>
      </c>
      <c r="K281" s="3">
        <f>'S1 (background removal)'!K281/'S1 (background removal)'!K$2</f>
        <v>693.07142857142856</v>
      </c>
      <c r="L281" s="3">
        <f>'S1 (background removal)'!L281/'S1 (background removal)'!L$2</f>
        <v>564.66666666666663</v>
      </c>
    </row>
    <row r="282" spans="1:12" x14ac:dyDescent="0.15">
      <c r="A282" s="2">
        <v>0.99305555555556302</v>
      </c>
      <c r="B282" s="3">
        <f>'S1 (background removal)'!B282/'S1 (background removal)'!B$2</f>
        <v>69.789968652037615</v>
      </c>
      <c r="C282" s="3">
        <f>'S1 (background removal)'!C282/'S1 (background removal)'!C$2</f>
        <v>62.132716049382715</v>
      </c>
      <c r="D282" s="3">
        <f>'S1 (background removal)'!D282/'S1 (background removal)'!D$2</f>
        <v>67.600649350649348</v>
      </c>
      <c r="E282" s="3">
        <f>'S1 (background removal)'!E282/'S1 (background removal)'!E$2</f>
        <v>68.166666666666671</v>
      </c>
      <c r="F282" s="3">
        <f>'S1 (background removal)'!F282/'S1 (background removal)'!F$2</f>
        <v>243.33734939759037</v>
      </c>
      <c r="G282" s="3">
        <f>'S1 (background removal)'!G282/'S1 (background removal)'!G$2</f>
        <v>288.89999999999998</v>
      </c>
      <c r="H282" s="3">
        <f>'S1 (background removal)'!H282/'S1 (background removal)'!H$2</f>
        <v>253.82894736842104</v>
      </c>
      <c r="I282" s="3">
        <f>'S1 (background removal)'!I282/'S1 (background removal)'!I$2</f>
        <v>233.55681818181819</v>
      </c>
      <c r="J282" s="3">
        <f>'S1 (background removal)'!J282/'S1 (background removal)'!J$2</f>
        <v>587.5</v>
      </c>
      <c r="K282" s="3">
        <f>'S1 (background removal)'!K282/'S1 (background removal)'!K$2</f>
        <v>689.64285714285711</v>
      </c>
      <c r="L282" s="3">
        <f>'S1 (background removal)'!L282/'S1 (background removal)'!L$2</f>
        <v>572.030303030303</v>
      </c>
    </row>
    <row r="283" spans="1:12" x14ac:dyDescent="0.15">
      <c r="A283" s="2">
        <v>0.99652777777778501</v>
      </c>
      <c r="B283" s="3">
        <f>'S1 (background removal)'!B283/'S1 (background removal)'!B$2</f>
        <v>68.457680250783696</v>
      </c>
      <c r="C283" s="3">
        <f>'S1 (background removal)'!C283/'S1 (background removal)'!C$2</f>
        <v>62.422839506172842</v>
      </c>
      <c r="D283" s="3">
        <f>'S1 (background removal)'!D283/'S1 (background removal)'!D$2</f>
        <v>67.334415584415581</v>
      </c>
      <c r="E283" s="3">
        <f>'S1 (background removal)'!E283/'S1 (background removal)'!E$2</f>
        <v>68.400000000000006</v>
      </c>
      <c r="F283" s="3">
        <f>'S1 (background removal)'!F283/'S1 (background removal)'!F$2</f>
        <v>242.15662650602408</v>
      </c>
      <c r="G283" s="3">
        <f>'S1 (background removal)'!G283/'S1 (background removal)'!G$2</f>
        <v>286.15714285714284</v>
      </c>
      <c r="H283" s="3">
        <f>'S1 (background removal)'!H283/'S1 (background removal)'!H$2</f>
        <v>252.22368421052633</v>
      </c>
      <c r="I283" s="3">
        <f>'S1 (background removal)'!I283/'S1 (background removal)'!I$2</f>
        <v>231.70454545454547</v>
      </c>
      <c r="J283" s="3">
        <f>'S1 (background removal)'!J283/'S1 (background removal)'!J$2</f>
        <v>585.5</v>
      </c>
      <c r="K283" s="3">
        <f>'S1 (background removal)'!K283/'S1 (background removal)'!K$2</f>
        <v>686.89285714285711</v>
      </c>
      <c r="L283" s="3">
        <f>'S1 (background removal)'!L283/'S1 (background removal)'!L$2</f>
        <v>571.030303030303</v>
      </c>
    </row>
    <row r="284" spans="1:12" x14ac:dyDescent="0.15">
      <c r="A284" s="5">
        <v>1.00000000000001</v>
      </c>
      <c r="B284" s="3">
        <f>'S1 (background removal)'!B284/'S1 (background removal)'!B$2</f>
        <v>68.673981191222566</v>
      </c>
      <c r="C284" s="3">
        <f>'S1 (background removal)'!C284/'S1 (background removal)'!C$2</f>
        <v>62.148148148148145</v>
      </c>
      <c r="D284" s="3">
        <f>'S1 (background removal)'!D284/'S1 (background removal)'!D$2</f>
        <v>66.951298701298697</v>
      </c>
      <c r="E284" s="3">
        <f>'S1 (background removal)'!E284/'S1 (background removal)'!E$2</f>
        <v>68.546666666666667</v>
      </c>
      <c r="F284" s="3">
        <f>'S1 (background removal)'!F284/'S1 (background removal)'!F$2</f>
        <v>241.43373493975903</v>
      </c>
      <c r="G284" s="3">
        <f>'S1 (background removal)'!G284/'S1 (background removal)'!G$2</f>
        <v>286.55714285714288</v>
      </c>
      <c r="H284" s="3">
        <f>'S1 (background removal)'!H284/'S1 (background removal)'!H$2</f>
        <v>250.59210526315789</v>
      </c>
      <c r="I284" s="3">
        <f>'S1 (background removal)'!I284/'S1 (background removal)'!I$2</f>
        <v>232.95454545454547</v>
      </c>
      <c r="J284" s="3">
        <f>'S1 (background removal)'!J284/'S1 (background removal)'!J$2</f>
        <v>592.40625</v>
      </c>
      <c r="K284" s="3">
        <f>'S1 (background removal)'!K284/'S1 (background removal)'!K$2</f>
        <v>692.14285714285711</v>
      </c>
      <c r="L284" s="3">
        <f>'S1 (background removal)'!L284/'S1 (background removal)'!L$2</f>
        <v>558.969696969697</v>
      </c>
    </row>
    <row r="285" spans="1:12" x14ac:dyDescent="0.15">
      <c r="A285" s="5">
        <v>1.0034722222222301</v>
      </c>
      <c r="B285" s="3">
        <f>'S1 (background removal)'!B285/'S1 (background removal)'!B$2</f>
        <v>69.811912225705328</v>
      </c>
      <c r="C285" s="3">
        <f>'S1 (background removal)'!C285/'S1 (background removal)'!C$2</f>
        <v>61.370370370370374</v>
      </c>
      <c r="D285" s="3">
        <f>'S1 (background removal)'!D285/'S1 (background removal)'!D$2</f>
        <v>68.045454545454547</v>
      </c>
      <c r="E285" s="3">
        <f>'S1 (background removal)'!E285/'S1 (background removal)'!E$2</f>
        <v>67.819999999999993</v>
      </c>
      <c r="F285" s="3">
        <f>'S1 (background removal)'!F285/'S1 (background removal)'!F$2</f>
        <v>242.0843373493976</v>
      </c>
      <c r="G285" s="3">
        <f>'S1 (background removal)'!G285/'S1 (background removal)'!G$2</f>
        <v>286.44285714285712</v>
      </c>
      <c r="H285" s="3">
        <f>'S1 (background removal)'!H285/'S1 (background removal)'!H$2</f>
        <v>253.25</v>
      </c>
      <c r="I285" s="3">
        <f>'S1 (background removal)'!I285/'S1 (background removal)'!I$2</f>
        <v>232.18181818181819</v>
      </c>
      <c r="J285" s="3">
        <f>'S1 (background removal)'!J285/'S1 (background removal)'!J$2</f>
        <v>587.53125</v>
      </c>
      <c r="K285" s="3">
        <f>'S1 (background removal)'!K285/'S1 (background removal)'!K$2</f>
        <v>689.07142857142856</v>
      </c>
      <c r="L285" s="3">
        <f>'S1 (background removal)'!L285/'S1 (background removal)'!L$2</f>
        <v>567.4545454545455</v>
      </c>
    </row>
    <row r="286" spans="1:12" x14ac:dyDescent="0.15">
      <c r="A286" s="5">
        <v>1.00694444444445</v>
      </c>
      <c r="B286" s="3">
        <f>'S1 (background removal)'!B286/'S1 (background removal)'!B$2</f>
        <v>69.4012539184953</v>
      </c>
      <c r="C286" s="3">
        <f>'S1 (background removal)'!C286/'S1 (background removal)'!C$2</f>
        <v>61.75925925925926</v>
      </c>
      <c r="D286" s="3">
        <f>'S1 (background removal)'!D286/'S1 (background removal)'!D$2</f>
        <v>67.551948051948045</v>
      </c>
      <c r="E286" s="3">
        <f>'S1 (background removal)'!E286/'S1 (background removal)'!E$2</f>
        <v>68.069999999999993</v>
      </c>
      <c r="F286" s="3">
        <f>'S1 (background removal)'!F286/'S1 (background removal)'!F$2</f>
        <v>240.3012048192771</v>
      </c>
      <c r="G286" s="3">
        <f>'S1 (background removal)'!G286/'S1 (background removal)'!G$2</f>
        <v>287.57142857142856</v>
      </c>
      <c r="H286" s="3">
        <f>'S1 (background removal)'!H286/'S1 (background removal)'!H$2</f>
        <v>251.98684210526315</v>
      </c>
      <c r="I286" s="3">
        <f>'S1 (background removal)'!I286/'S1 (background removal)'!I$2</f>
        <v>230.57954545454547</v>
      </c>
      <c r="J286" s="3">
        <f>'S1 (background removal)'!J286/'S1 (background removal)'!J$2</f>
        <v>589.53125</v>
      </c>
      <c r="K286" s="3">
        <f>'S1 (background removal)'!K286/'S1 (background removal)'!K$2</f>
        <v>690.39285714285711</v>
      </c>
      <c r="L286" s="3">
        <f>'S1 (background removal)'!L286/'S1 (background removal)'!L$2</f>
        <v>567.93939393939399</v>
      </c>
    </row>
    <row r="287" spans="1:12" x14ac:dyDescent="0.15">
      <c r="A287" s="5">
        <v>1.0104166666666801</v>
      </c>
      <c r="B287" s="3">
        <f>'S1 (background removal)'!B287/'S1 (background removal)'!B$2</f>
        <v>69.341692789968647</v>
      </c>
      <c r="C287" s="3">
        <f>'S1 (background removal)'!C287/'S1 (background removal)'!C$2</f>
        <v>61.873456790123456</v>
      </c>
      <c r="D287" s="3">
        <f>'S1 (background removal)'!D287/'S1 (background removal)'!D$2</f>
        <v>67.448051948051955</v>
      </c>
      <c r="E287" s="3">
        <f>'S1 (background removal)'!E287/'S1 (background removal)'!E$2</f>
        <v>68.260000000000005</v>
      </c>
      <c r="F287" s="3">
        <f>'S1 (background removal)'!F287/'S1 (background removal)'!F$2</f>
        <v>239.93975903614458</v>
      </c>
      <c r="G287" s="3">
        <f>'S1 (background removal)'!G287/'S1 (background removal)'!G$2</f>
        <v>286.84285714285716</v>
      </c>
      <c r="H287" s="3">
        <f>'S1 (background removal)'!H287/'S1 (background removal)'!H$2</f>
        <v>253.80263157894737</v>
      </c>
      <c r="I287" s="3">
        <f>'S1 (background removal)'!I287/'S1 (background removal)'!I$2</f>
        <v>232.5</v>
      </c>
      <c r="J287" s="3">
        <f>'S1 (background removal)'!J287/'S1 (background removal)'!J$2</f>
        <v>587.84375</v>
      </c>
      <c r="K287" s="3">
        <f>'S1 (background removal)'!K287/'S1 (background removal)'!K$2</f>
        <v>687.42857142857144</v>
      </c>
      <c r="L287" s="3">
        <f>'S1 (background removal)'!L287/'S1 (background removal)'!L$2</f>
        <v>570</v>
      </c>
    </row>
    <row r="288" spans="1:12" x14ac:dyDescent="0.15">
      <c r="A288" s="5">
        <v>1.0138888888888999</v>
      </c>
      <c r="B288" s="3">
        <f>'S1 (background removal)'!B288/'S1 (background removal)'!B$2</f>
        <v>68.959247648902817</v>
      </c>
      <c r="C288" s="3">
        <f>'S1 (background removal)'!C288/'S1 (background removal)'!C$2</f>
        <v>61.654320987654323</v>
      </c>
      <c r="D288" s="3">
        <f>'S1 (background removal)'!D288/'S1 (background removal)'!D$2</f>
        <v>67.642857142857139</v>
      </c>
      <c r="E288" s="3">
        <f>'S1 (background removal)'!E288/'S1 (background removal)'!E$2</f>
        <v>67.900000000000006</v>
      </c>
      <c r="F288" s="3">
        <f>'S1 (background removal)'!F288/'S1 (background removal)'!F$2</f>
        <v>241.80722891566265</v>
      </c>
      <c r="G288" s="3">
        <f>'S1 (background removal)'!G288/'S1 (background removal)'!G$2</f>
        <v>286.98571428571427</v>
      </c>
      <c r="H288" s="3">
        <f>'S1 (background removal)'!H288/'S1 (background removal)'!H$2</f>
        <v>252.61842105263159</v>
      </c>
      <c r="I288" s="3">
        <f>'S1 (background removal)'!I288/'S1 (background removal)'!I$2</f>
        <v>237.03409090909091</v>
      </c>
      <c r="J288" s="3">
        <f>'S1 (background removal)'!J288/'S1 (background removal)'!J$2</f>
        <v>592.6875</v>
      </c>
      <c r="K288" s="3">
        <f>'S1 (background removal)'!K288/'S1 (background removal)'!K$2</f>
        <v>696.57142857142856</v>
      </c>
      <c r="L288" s="3">
        <f>'S1 (background removal)'!L288/'S1 (background removal)'!L$2</f>
        <v>575.12121212121212</v>
      </c>
    </row>
    <row r="289" spans="1:12" x14ac:dyDescent="0.15">
      <c r="A289" s="5">
        <v>1.01736111111112</v>
      </c>
      <c r="B289" s="3">
        <f>'S1 (background removal)'!B289/'S1 (background removal)'!B$2</f>
        <v>68.570532915360502</v>
      </c>
      <c r="C289" s="3">
        <f>'S1 (background removal)'!C289/'S1 (background removal)'!C$2</f>
        <v>62.033950617283949</v>
      </c>
      <c r="D289" s="3">
        <f>'S1 (background removal)'!D289/'S1 (background removal)'!D$2</f>
        <v>67.389610389610397</v>
      </c>
      <c r="E289" s="3">
        <f>'S1 (background removal)'!E289/'S1 (background removal)'!E$2</f>
        <v>68.023333333333326</v>
      </c>
      <c r="F289" s="3">
        <f>'S1 (background removal)'!F289/'S1 (background removal)'!F$2</f>
        <v>241.6987951807229</v>
      </c>
      <c r="G289" s="3">
        <f>'S1 (background removal)'!G289/'S1 (background removal)'!G$2</f>
        <v>287.87142857142857</v>
      </c>
      <c r="H289" s="3">
        <f>'S1 (background removal)'!H289/'S1 (background removal)'!H$2</f>
        <v>253.73684210526315</v>
      </c>
      <c r="I289" s="3">
        <f>'S1 (background removal)'!I289/'S1 (background removal)'!I$2</f>
        <v>232.96590909090909</v>
      </c>
      <c r="J289" s="3">
        <f>'S1 (background removal)'!J289/'S1 (background removal)'!J$2</f>
        <v>597.65625</v>
      </c>
      <c r="K289" s="3">
        <f>'S1 (background removal)'!K289/'S1 (background removal)'!K$2</f>
        <v>694.71428571428567</v>
      </c>
      <c r="L289" s="3">
        <f>'S1 (background removal)'!L289/'S1 (background removal)'!L$2</f>
        <v>566.78787878787875</v>
      </c>
    </row>
    <row r="290" spans="1:12" x14ac:dyDescent="0.15">
      <c r="A290" s="5">
        <v>1.0208333333333399</v>
      </c>
      <c r="B290" s="3">
        <f>'S1 (background removal)'!B290/'S1 (background removal)'!B$2</f>
        <v>69.307210031347964</v>
      </c>
      <c r="C290" s="3">
        <f>'S1 (background removal)'!C290/'S1 (background removal)'!C$2</f>
        <v>62.216049382716051</v>
      </c>
      <c r="D290" s="3">
        <f>'S1 (background removal)'!D290/'S1 (background removal)'!D$2</f>
        <v>66.912337662337663</v>
      </c>
      <c r="E290" s="3">
        <f>'S1 (background removal)'!E290/'S1 (background removal)'!E$2</f>
        <v>68.41</v>
      </c>
      <c r="F290" s="3">
        <f>'S1 (background removal)'!F290/'S1 (background removal)'!F$2</f>
        <v>242.20481927710844</v>
      </c>
      <c r="G290" s="3">
        <f>'S1 (background removal)'!G290/'S1 (background removal)'!G$2</f>
        <v>284.47142857142859</v>
      </c>
      <c r="H290" s="3">
        <f>'S1 (background removal)'!H290/'S1 (background removal)'!H$2</f>
        <v>254.72368421052633</v>
      </c>
      <c r="I290" s="3">
        <f>'S1 (background removal)'!I290/'S1 (background removal)'!I$2</f>
        <v>233.89772727272728</v>
      </c>
      <c r="J290" s="3">
        <f>'S1 (background removal)'!J290/'S1 (background removal)'!J$2</f>
        <v>596.5625</v>
      </c>
      <c r="K290" s="3">
        <f>'S1 (background removal)'!K290/'S1 (background removal)'!K$2</f>
        <v>697.78571428571433</v>
      </c>
      <c r="L290" s="3">
        <f>'S1 (background removal)'!L290/'S1 (background removal)'!L$2</f>
        <v>567</v>
      </c>
    </row>
    <row r="291" spans="1:12" x14ac:dyDescent="0.15">
      <c r="A291" s="5">
        <v>1.02430555555556</v>
      </c>
      <c r="B291" s="3">
        <f>'S1 (background removal)'!B291/'S1 (background removal)'!B$2</f>
        <v>68.181818181818187</v>
      </c>
      <c r="C291" s="3">
        <f>'S1 (background removal)'!C291/'S1 (background removal)'!C$2</f>
        <v>61.913580246913583</v>
      </c>
      <c r="D291" s="3">
        <f>'S1 (background removal)'!D291/'S1 (background removal)'!D$2</f>
        <v>66.564935064935071</v>
      </c>
      <c r="E291" s="3">
        <f>'S1 (background removal)'!E291/'S1 (background removal)'!E$2</f>
        <v>67.836666666666673</v>
      </c>
      <c r="F291" s="3">
        <f>'S1 (background removal)'!F291/'S1 (background removal)'!F$2</f>
        <v>242.24096385542168</v>
      </c>
      <c r="G291" s="3">
        <f>'S1 (background removal)'!G291/'S1 (background removal)'!G$2</f>
        <v>289.24285714285713</v>
      </c>
      <c r="H291" s="3">
        <f>'S1 (background removal)'!H291/'S1 (background removal)'!H$2</f>
        <v>251.13157894736841</v>
      </c>
      <c r="I291" s="3">
        <f>'S1 (background removal)'!I291/'S1 (background removal)'!I$2</f>
        <v>233.35227272727272</v>
      </c>
      <c r="J291" s="3">
        <f>'S1 (background removal)'!J291/'S1 (background removal)'!J$2</f>
        <v>587.1875</v>
      </c>
      <c r="K291" s="3">
        <f>'S1 (background removal)'!K291/'S1 (background removal)'!K$2</f>
        <v>696.60714285714289</v>
      </c>
      <c r="L291" s="3">
        <f>'S1 (background removal)'!L291/'S1 (background removal)'!L$2</f>
        <v>570.69696969696975</v>
      </c>
    </row>
    <row r="292" spans="1:12" x14ac:dyDescent="0.15">
      <c r="A292" s="5">
        <v>1.0277777777777899</v>
      </c>
      <c r="B292" s="3">
        <f>'S1 (background removal)'!B292/'S1 (background removal)'!B$2</f>
        <v>68.529780564263319</v>
      </c>
      <c r="C292" s="3">
        <f>'S1 (background removal)'!C292/'S1 (background removal)'!C$2</f>
        <v>62.067901234567898</v>
      </c>
      <c r="D292" s="3">
        <f>'S1 (background removal)'!D292/'S1 (background removal)'!D$2</f>
        <v>67.444805194805198</v>
      </c>
      <c r="E292" s="3">
        <f>'S1 (background removal)'!E292/'S1 (background removal)'!E$2</f>
        <v>68.260000000000005</v>
      </c>
      <c r="F292" s="3">
        <f>'S1 (background removal)'!F292/'S1 (background removal)'!F$2</f>
        <v>239.66265060240963</v>
      </c>
      <c r="G292" s="3">
        <f>'S1 (background removal)'!G292/'S1 (background removal)'!G$2</f>
        <v>288.05714285714288</v>
      </c>
      <c r="H292" s="3">
        <f>'S1 (background removal)'!H292/'S1 (background removal)'!H$2</f>
        <v>254.40789473684211</v>
      </c>
      <c r="I292" s="3">
        <f>'S1 (background removal)'!I292/'S1 (background removal)'!I$2</f>
        <v>234.67045454545453</v>
      </c>
      <c r="J292" s="3">
        <f>'S1 (background removal)'!J292/'S1 (background removal)'!J$2</f>
        <v>590.375</v>
      </c>
      <c r="K292" s="3">
        <f>'S1 (background removal)'!K292/'S1 (background removal)'!K$2</f>
        <v>694.82142857142856</v>
      </c>
      <c r="L292" s="3">
        <f>'S1 (background removal)'!L292/'S1 (background removal)'!L$2</f>
        <v>565.87878787878788</v>
      </c>
    </row>
    <row r="293" spans="1:12" x14ac:dyDescent="0.15">
      <c r="A293" s="5">
        <v>1.03125000000001</v>
      </c>
      <c r="B293" s="3">
        <f>'S1 (background removal)'!B293/'S1 (background removal)'!B$2</f>
        <v>69.213166144200628</v>
      </c>
      <c r="C293" s="3">
        <f>'S1 (background removal)'!C293/'S1 (background removal)'!C$2</f>
        <v>61.324074074074076</v>
      </c>
      <c r="D293" s="3">
        <f>'S1 (background removal)'!D293/'S1 (background removal)'!D$2</f>
        <v>67.652597402597408</v>
      </c>
      <c r="E293" s="3">
        <f>'S1 (background removal)'!E293/'S1 (background removal)'!E$2</f>
        <v>67.739999999999995</v>
      </c>
      <c r="F293" s="3">
        <f>'S1 (background removal)'!F293/'S1 (background removal)'!F$2</f>
        <v>239.85542168674698</v>
      </c>
      <c r="G293" s="3">
        <f>'S1 (background removal)'!G293/'S1 (background removal)'!G$2</f>
        <v>286.17142857142858</v>
      </c>
      <c r="H293" s="3">
        <f>'S1 (background removal)'!H293/'S1 (background removal)'!H$2</f>
        <v>249.97368421052633</v>
      </c>
      <c r="I293" s="3">
        <f>'S1 (background removal)'!I293/'S1 (background removal)'!I$2</f>
        <v>234.43181818181819</v>
      </c>
      <c r="J293" s="3">
        <f>'S1 (background removal)'!J293/'S1 (background removal)'!J$2</f>
        <v>590.65625</v>
      </c>
      <c r="K293" s="3">
        <f>'S1 (background removal)'!K293/'S1 (background removal)'!K$2</f>
        <v>693.10714285714289</v>
      </c>
      <c r="L293" s="3">
        <f>'S1 (background removal)'!L293/'S1 (background removal)'!L$2</f>
        <v>574.5454545454545</v>
      </c>
    </row>
    <row r="294" spans="1:12" x14ac:dyDescent="0.15">
      <c r="A294" s="5">
        <v>1.0347222222222301</v>
      </c>
      <c r="B294" s="3">
        <f>'S1 (background removal)'!B294/'S1 (background removal)'!B$2</f>
        <v>69.053291536050153</v>
      </c>
      <c r="C294" s="3">
        <f>'S1 (background removal)'!C294/'S1 (background removal)'!C$2</f>
        <v>61.293209876543209</v>
      </c>
      <c r="D294" s="3">
        <f>'S1 (background removal)'!D294/'S1 (background removal)'!D$2</f>
        <v>67.337662337662337</v>
      </c>
      <c r="E294" s="3">
        <f>'S1 (background removal)'!E294/'S1 (background removal)'!E$2</f>
        <v>67.583333333333329</v>
      </c>
      <c r="F294" s="3">
        <f>'S1 (background removal)'!F294/'S1 (background removal)'!F$2</f>
        <v>243.84337349397592</v>
      </c>
      <c r="G294" s="3">
        <f>'S1 (background removal)'!G294/'S1 (background removal)'!G$2</f>
        <v>284.32857142857142</v>
      </c>
      <c r="H294" s="3">
        <f>'S1 (background removal)'!H294/'S1 (background removal)'!H$2</f>
        <v>250.23684210526315</v>
      </c>
      <c r="I294" s="3">
        <f>'S1 (background removal)'!I294/'S1 (background removal)'!I$2</f>
        <v>231.71590909090909</v>
      </c>
      <c r="J294" s="3">
        <f>'S1 (background removal)'!J294/'S1 (background removal)'!J$2</f>
        <v>597.25</v>
      </c>
      <c r="K294" s="3">
        <f>'S1 (background removal)'!K294/'S1 (background removal)'!K$2</f>
        <v>696.21428571428567</v>
      </c>
      <c r="L294" s="3">
        <f>'S1 (background removal)'!L294/'S1 (background removal)'!L$2</f>
        <v>568.030303030303</v>
      </c>
    </row>
    <row r="295" spans="1:12" x14ac:dyDescent="0.15">
      <c r="A295" s="5">
        <v>1.03819444444445</v>
      </c>
      <c r="B295" s="3">
        <f>'S1 (background removal)'!B295/'S1 (background removal)'!B$2</f>
        <v>68.830721003134798</v>
      </c>
      <c r="C295" s="3">
        <f>'S1 (background removal)'!C295/'S1 (background removal)'!C$2</f>
        <v>61.185185185185183</v>
      </c>
      <c r="D295" s="3">
        <f>'S1 (background removal)'!D295/'S1 (background removal)'!D$2</f>
        <v>67.279220779220779</v>
      </c>
      <c r="E295" s="3">
        <f>'S1 (background removal)'!E295/'S1 (background removal)'!E$2</f>
        <v>68.346666666666664</v>
      </c>
      <c r="F295" s="3">
        <f>'S1 (background removal)'!F295/'S1 (background removal)'!F$2</f>
        <v>241.75903614457832</v>
      </c>
      <c r="G295" s="3">
        <f>'S1 (background removal)'!G295/'S1 (background removal)'!G$2</f>
        <v>284.91428571428571</v>
      </c>
      <c r="H295" s="3">
        <f>'S1 (background removal)'!H295/'S1 (background removal)'!H$2</f>
        <v>255.75</v>
      </c>
      <c r="I295" s="3">
        <f>'S1 (background removal)'!I295/'S1 (background removal)'!I$2</f>
        <v>233.47727272727272</v>
      </c>
      <c r="J295" s="3">
        <f>'S1 (background removal)'!J295/'S1 (background removal)'!J$2</f>
        <v>600.65625</v>
      </c>
      <c r="K295" s="3">
        <f>'S1 (background removal)'!K295/'S1 (background removal)'!K$2</f>
        <v>693.75</v>
      </c>
      <c r="L295" s="3">
        <f>'S1 (background removal)'!L295/'S1 (background removal)'!L$2</f>
        <v>571.15151515151513</v>
      </c>
    </row>
    <row r="296" spans="1:12" x14ac:dyDescent="0.15">
      <c r="A296" s="5">
        <v>1.0416666666666801</v>
      </c>
      <c r="B296" s="3">
        <f>'S1 (background removal)'!B296/'S1 (background removal)'!B$2</f>
        <v>68.310344827586206</v>
      </c>
      <c r="C296" s="3">
        <f>'S1 (background removal)'!C296/'S1 (background removal)'!C$2</f>
        <v>62.376543209876544</v>
      </c>
      <c r="D296" s="3">
        <f>'S1 (background removal)'!D296/'S1 (background removal)'!D$2</f>
        <v>67.074675324675326</v>
      </c>
      <c r="E296" s="3">
        <f>'S1 (background removal)'!E296/'S1 (background removal)'!E$2</f>
        <v>67.913333333333327</v>
      </c>
      <c r="F296" s="3">
        <f>'S1 (background removal)'!F296/'S1 (background removal)'!F$2</f>
        <v>242.12048192771084</v>
      </c>
      <c r="G296" s="3">
        <f>'S1 (background removal)'!G296/'S1 (background removal)'!G$2</f>
        <v>287.14285714285717</v>
      </c>
      <c r="H296" s="3">
        <f>'S1 (background removal)'!H296/'S1 (background removal)'!H$2</f>
        <v>252.25</v>
      </c>
      <c r="I296" s="3">
        <f>'S1 (background removal)'!I296/'S1 (background removal)'!I$2</f>
        <v>232.89772727272728</v>
      </c>
      <c r="J296" s="3">
        <f>'S1 (background removal)'!J296/'S1 (background removal)'!J$2</f>
        <v>594.46875</v>
      </c>
      <c r="K296" s="3">
        <f>'S1 (background removal)'!K296/'S1 (background removal)'!K$2</f>
        <v>684</v>
      </c>
      <c r="L296" s="3">
        <f>'S1 (background removal)'!L296/'S1 (background removal)'!L$2</f>
        <v>571.72727272727275</v>
      </c>
    </row>
    <row r="297" spans="1:12" x14ac:dyDescent="0.15">
      <c r="A297" s="5">
        <v>1.0451388888888999</v>
      </c>
      <c r="B297" s="3">
        <f>'S1 (background removal)'!B297/'S1 (background removal)'!B$2</f>
        <v>69.028213166144198</v>
      </c>
      <c r="C297" s="3">
        <f>'S1 (background removal)'!C297/'S1 (background removal)'!C$2</f>
        <v>61.530864197530867</v>
      </c>
      <c r="D297" s="3">
        <f>'S1 (background removal)'!D297/'S1 (background removal)'!D$2</f>
        <v>66.818181818181813</v>
      </c>
      <c r="E297" s="3">
        <f>'S1 (background removal)'!E297/'S1 (background removal)'!E$2</f>
        <v>67.653333333333336</v>
      </c>
      <c r="F297" s="3">
        <f>'S1 (background removal)'!F297/'S1 (background removal)'!F$2</f>
        <v>241.6987951807229</v>
      </c>
      <c r="G297" s="3">
        <f>'S1 (background removal)'!G297/'S1 (background removal)'!G$2</f>
        <v>287.47142857142859</v>
      </c>
      <c r="H297" s="3">
        <f>'S1 (background removal)'!H297/'S1 (background removal)'!H$2</f>
        <v>252.11842105263159</v>
      </c>
      <c r="I297" s="3">
        <f>'S1 (background removal)'!I297/'S1 (background removal)'!I$2</f>
        <v>232.20454545454547</v>
      </c>
      <c r="J297" s="3">
        <f>'S1 (background removal)'!J297/'S1 (background removal)'!J$2</f>
        <v>598.5625</v>
      </c>
      <c r="K297" s="3">
        <f>'S1 (background removal)'!K297/'S1 (background removal)'!K$2</f>
        <v>693.35714285714289</v>
      </c>
      <c r="L297" s="3">
        <f>'S1 (background removal)'!L297/'S1 (background removal)'!L$2</f>
        <v>564.12121212121212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(raw)</vt:lpstr>
      <vt:lpstr>S1 (background removal)</vt:lpstr>
      <vt:lpstr>S1 (norm)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lolalab</dc:creator>
  <cp:lastModifiedBy>Tan, James</cp:lastModifiedBy>
  <dcterms:created xsi:type="dcterms:W3CDTF">2011-01-18T20:51:17Z</dcterms:created>
  <dcterms:modified xsi:type="dcterms:W3CDTF">2021-12-15T15:15:03Z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